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<sst xmlns="http://schemas.openxmlformats.org/spreadsheetml/2006/main" count="20144" uniqueCount="1077">
  <si>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</si>
  <si>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</si>
  <si>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</si>
  <si>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</si>
  <si>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</si>
  <si>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</si>
  <si>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</si>
  <si>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</si>
  <si>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</si>
  <si>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2018-03-16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</si>
  <si>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</si>
  <si>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</si>
  <si>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</si>
  <si>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</si>
  <si>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</si>
  <si>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</si>
  <si>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</si>
  <si>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</si>
  <si>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</si>
  <si>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</si>
  <si>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</si>
  <si>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EZ0JTXKLJ429</t>
  </si>
  <si>
    <t>Table_2</t>
  </si>
  <si>
    <t>Type of Financial Instrument</t>
  </si>
  <si>
    <t>Financial Instrument Name</t>
  </si>
  <si>
    <t>Foreign_Exchange Forward Non_Standard CNY USD 20180920</t>
  </si>
  <si>
    <t>Financial Instrument Identifier(ISO 6166)</t>
  </si>
  <si>
    <t>EZ0JTXKLJ429</t>
  </si>
  <si>
    <t>Description of Financial Instrument</t>
  </si>
  <si>
    <t>CNYUSD2018-09-201NONEPHYS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</si>
  <si>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</si>
  <si>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</si>
  <si>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</si>
  <si>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</si>
  <si>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</si>
  <si>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</si>
  <si>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</si>
  <si>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</si>
  <si>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</si>
  <si>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</si>
  <si>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</si>
  <si>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</si>
  <si>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</si>
  <si>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</si>
  <si>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</si>
  <si>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</si>
  <si>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</si>
  <si>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</si>
  <si>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</si>
  <si>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</si>
  <si>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</si>
  <si>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</si>
  <si>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</si>
  <si>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</si>
  <si>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</si>
  <si>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</si>
  <si>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</si>
  <si>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</si>
  <si>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</si>
  <si>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</si>
  <si>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</si>
  <si>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</si>
  <si>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</si>
  <si>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</si>
  <si>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</si>
  <si>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</si>
  <si>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</si>
  <si>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</si>
  <si>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</si>
  <si>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</si>
  <si>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</si>
  <si>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</si>
  <si>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</si>
  <si>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</si>
  <si>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</si>
  <si>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</si>
  <si>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</si>
  <si>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</si>
  <si>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</si>
  <si>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</si>
  <si>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</si>
  <si>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</si>
  <si>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</si>
  <si>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</si>
  <si>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</si>
  <si>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</si>
  <si>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</si>
  <si>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11:27:56</t>
  </si>
  <si>
    <t>RFQ</t>
  </si>
  <si>
    <t>Electronic</t>
  </si>
  <si>
    <t>0:02:20.000</t>
  </si>
  <si>
    <t xml:space="preserve">                                             EZ1B4PC23J60</t>
  </si>
  <si>
    <t>Foreign_Exchange Forward CHF USD 20180321</t>
  </si>
  <si>
    <t>EZ1B4PC23J60</t>
  </si>
  <si>
    <t>CHFUSD2018-03-211NONEPHYSUSD</t>
  </si>
  <si>
    <t>CHFUSD</t>
  </si>
  <si>
    <t>10:05:17</t>
  </si>
  <si>
    <t>Others</t>
  </si>
  <si>
    <t>15:06:18</t>
  </si>
  <si>
    <t xml:space="preserve">                                             EZ1BCDDP9CP3</t>
  </si>
  <si>
    <t>Foreign_Exchange Forward GBP HKD 20180321</t>
  </si>
  <si>
    <t>EZ1BCDDP9CP3</t>
  </si>
  <si>
    <t>GBPHKD2018-03-211NONEPHYSGBP</t>
  </si>
  <si>
    <t>GBPHKD</t>
  </si>
  <si>
    <t>0:00:10.000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</si>
  <si>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</si>
  <si>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</si>
  <si>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</si>
  <si>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</si>
  <si>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</si>
  <si>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EZ1CRY8FDWN0</t>
  </si>
  <si>
    <t>Foreign_Exchange Forward AUD GBP 20180423</t>
  </si>
  <si>
    <t>EZ1CRY8FDWN0</t>
  </si>
  <si>
    <t>AUDGBP2018-04-231NONEPHYS</t>
  </si>
  <si>
    <t>AUDGBP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</si>
  <si>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</si>
  <si>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</si>
  <si>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</si>
  <si>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</si>
  <si>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</si>
  <si>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EZ1DT7K3J9H2</t>
  </si>
  <si>
    <t>Foreign_Exchange Forward AUD CHF 20180328</t>
  </si>
  <si>
    <t>EZ1DT7K3J9H2</t>
  </si>
  <si>
    <t>AUDCHF2018-03-281NONEPHYS</t>
  </si>
  <si>
    <t>AUDCHF</t>
  </si>
  <si>
    <t>14:43:53</t>
  </si>
  <si>
    <t xml:space="preserve">                                             EZ1JGLFG8NF0</t>
  </si>
  <si>
    <t>Foreign_Exchange Forward EUR JPY 20180920</t>
  </si>
  <si>
    <t>EZ1JGLFG8NF0</t>
  </si>
  <si>
    <t>EURJPY2018-09-201NONEPHYS</t>
  </si>
  <si>
    <t>EURJPY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</si>
  <si>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</si>
  <si>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</si>
  <si>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</si>
  <si>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</si>
  <si>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10:09:39</t>
  </si>
  <si>
    <t xml:space="preserve">                                             EZ1M5C1DYJC1</t>
  </si>
  <si>
    <t>Foreign_Exchange Forward AUD USD 20180327</t>
  </si>
  <si>
    <t>EZ1M5C1DYJC1</t>
  </si>
  <si>
    <t>AUDUSD2018-03-271NONEPHYS</t>
  </si>
  <si>
    <t>AUDUSD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</si>
  <si>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</si>
  <si>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</si>
  <si>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</si>
  <si>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</si>
  <si>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SEKUSD</t>
  </si>
  <si>
    <t>12:13:54</t>
  </si>
  <si>
    <t xml:space="preserve">                                             EZ1MFNTNT3S8</t>
  </si>
  <si>
    <t>Foreign_Exchange Forward EUR SEK 20180323</t>
  </si>
  <si>
    <t>EZ1MFNTNT3S8</t>
  </si>
  <si>
    <t>EURSEK2018-03-231NONEPHYSEUR</t>
  </si>
  <si>
    <t>EURSEK</t>
  </si>
  <si>
    <t>10:09:31</t>
  </si>
  <si>
    <t xml:space="preserve">                                             EZ1MRT8LPGY7</t>
  </si>
  <si>
    <t>Foreign_Exchange Forward CHF EUR 20180831</t>
  </si>
  <si>
    <t>EZ1MRT8LPGY7</t>
  </si>
  <si>
    <t>CHFEUR2018-08-311NONEPHYS</t>
  </si>
  <si>
    <t>CHFEUR</t>
  </si>
  <si>
    <t xml:space="preserve">                                             EZ1MV0TQ6ZN2</t>
  </si>
  <si>
    <t>Foreign_Exchange Forward JPY SEK 20180323</t>
  </si>
  <si>
    <t>EZ1MV0TQ6ZN2</t>
  </si>
  <si>
    <t>JPYSEK2018-03-231NONEPHYSJPY</t>
  </si>
  <si>
    <t>JPYSEK</t>
  </si>
  <si>
    <t>11:27:57</t>
  </si>
  <si>
    <t>14:11:12</t>
  </si>
  <si>
    <t xml:space="preserve">                                             EZ1S2JKWQBS4</t>
  </si>
  <si>
    <t>Foreign_Exchange Forward HKD USD 20180629</t>
  </si>
  <si>
    <t>EZ1S2JKWQBS4</t>
  </si>
  <si>
    <t>HKDUSD2018-06-291NONEPHYS</t>
  </si>
  <si>
    <t>HKDUSD</t>
  </si>
  <si>
    <t xml:space="preserve">                                             EZ1VH469VF42</t>
  </si>
  <si>
    <t>Foreign_Exchange Forward HKD USD 20180521</t>
  </si>
  <si>
    <t>EZ1VH469VF42</t>
  </si>
  <si>
    <t>HKDUSD2018-05-211NONEPHYS</t>
  </si>
  <si>
    <t xml:space="preserve">                                             EZ1VJ5V72G09</t>
  </si>
  <si>
    <t>Foreign_Exchange Forward JPY USD 20180425</t>
  </si>
  <si>
    <t>EZ1VJ5V72G09</t>
  </si>
  <si>
    <t>JPYUSD2018-04-251NONEPHYS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</si>
  <si>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</si>
  <si>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</si>
  <si>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</si>
  <si>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</si>
  <si>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10:09:36</t>
  </si>
  <si>
    <t>12:13:33</t>
  </si>
  <si>
    <t>13:44:33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</si>
  <si>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</si>
  <si>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</si>
  <si>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</si>
  <si>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</si>
  <si>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12:13:25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</si>
  <si>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</si>
  <si>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</si>
  <si>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</si>
  <si>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</si>
  <si>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</si>
  <si>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</si>
  <si>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</si>
  <si>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</si>
  <si>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GBPUSD</t>
  </si>
  <si>
    <t>10:05:13</t>
  </si>
  <si>
    <t>13:04:06</t>
  </si>
  <si>
    <t>15:02:26</t>
  </si>
  <si>
    <t>20:19:50</t>
  </si>
  <si>
    <t>0:00:11.000</t>
  </si>
  <si>
    <t>0:01:39.000</t>
  </si>
  <si>
    <t>0:00:09.000</t>
  </si>
  <si>
    <t xml:space="preserve">                                             EZ2728M0FF92</t>
  </si>
  <si>
    <t>Foreign_Exchange Forward CAD USD 20180326</t>
  </si>
  <si>
    <t>EZ2728M0FF92</t>
  </si>
  <si>
    <t>CADUSD2018-03-261NONEPHYS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</si>
  <si>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</si>
  <si>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</si>
  <si>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</si>
  <si>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</si>
  <si>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</si>
  <si>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</si>
  <si>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</si>
  <si>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</si>
  <si>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13:26:10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</si>
  <si>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</si>
  <si>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</si>
  <si>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</si>
  <si>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</si>
  <si>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</si>
  <si>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EZ299KSVHBM0</t>
  </si>
  <si>
    <t>Foreign_Exchange Forward EUR GBP 20180321</t>
  </si>
  <si>
    <t>EZ299KSVHBM0</t>
  </si>
  <si>
    <t>EURGBP2018-03-211NONEPHYSGBP</t>
  </si>
  <si>
    <t>EURGBP</t>
  </si>
  <si>
    <t>14:12:58</t>
  </si>
  <si>
    <t>0:00:05.000</t>
  </si>
  <si>
    <t>0:00:08.000</t>
  </si>
  <si>
    <t xml:space="preserve">                                             EZ29BZ99F9P9</t>
  </si>
  <si>
    <t>Foreign_Exchange Forward CNY USD 20180321</t>
  </si>
  <si>
    <t>EZ29BZ99F9P9</t>
  </si>
  <si>
    <t>CNYUSD2018-03-211NONEPHYS</t>
  </si>
  <si>
    <t>15:06:22</t>
  </si>
  <si>
    <t xml:space="preserve">                                             EZ2BQ8FJ19J3</t>
  </si>
  <si>
    <t>Foreign_Exchange Forward HKD USD 20180620</t>
  </si>
  <si>
    <t>EZ2BQ8FJ19J3</t>
  </si>
  <si>
    <t>HKDUSD2018-06-201NONEPHYS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</si>
  <si>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</si>
  <si>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</si>
  <si>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</si>
  <si>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</si>
  <si>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>12:46:39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</si>
  <si>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</si>
  <si>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</si>
  <si>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</si>
  <si>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</si>
  <si>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</si>
  <si>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</si>
  <si>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</si>
  <si>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</si>
  <si>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 xml:space="preserve">                                             EZ2LQH7BXBC6</t>
  </si>
  <si>
    <t>Foreign_Exchange Forward MXN USD 20180406</t>
  </si>
  <si>
    <t>EZ2LQH7BXBC6</t>
  </si>
  <si>
    <t>MXNUSD2018-04-061NONEPHYS</t>
  </si>
  <si>
    <t>MXNUSD</t>
  </si>
  <si>
    <t>11:20:24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</si>
  <si>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</si>
  <si>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</si>
  <si>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</si>
  <si>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</si>
  <si>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EZ2QG6T2YXK5</t>
  </si>
  <si>
    <t>Foreign_Exchange Forward AUD USD 20180323</t>
  </si>
  <si>
    <t>EZ2QG6T2YXK5</t>
  </si>
  <si>
    <t>AUDUSD2018-03-231NONEPHYSUSD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</si>
  <si>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</si>
  <si>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</si>
  <si>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</si>
  <si>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</si>
  <si>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EZ2WFLTXHZJ6</t>
  </si>
  <si>
    <t>Foreign_Exchange Forward HKD USD 20180321</t>
  </si>
  <si>
    <t>EZ2WFLTXHZJ6</t>
  </si>
  <si>
    <t>HKDUSD2018-03-211NONEPHYSUSD</t>
  </si>
  <si>
    <t>15:06:45</t>
  </si>
  <si>
    <t xml:space="preserve">                                             EZ2X9FHLYDK5</t>
  </si>
  <si>
    <t>Foreign_Exchange Forward CHF EUR 20180403</t>
  </si>
  <si>
    <t>EZ2X9FHLYDK5</t>
  </si>
  <si>
    <t>CHFEUR2018-04-031NONEPHYS</t>
  </si>
  <si>
    <t xml:space="preserve">                                             EZ2Z0DR4QMS1</t>
  </si>
  <si>
    <t>Foreign_Exchange Forward JPY USD 20180920</t>
  </si>
  <si>
    <t>EZ2Z0DR4QMS1</t>
  </si>
  <si>
    <t>JPYUSD2018-09-201NONEPHYS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</si>
  <si>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</si>
  <si>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</si>
  <si>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</si>
  <si>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</si>
  <si>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</si>
  <si>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</si>
  <si>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</si>
  <si>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</si>
  <si>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</si>
  <si>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EZ32R1J3PHG2</t>
  </si>
  <si>
    <t>Foreign_Exchange Forward MXN USD 20180404</t>
  </si>
  <si>
    <t>EZ32R1J3PHG2</t>
  </si>
  <si>
    <t>MXNUSD2018-04-041NONEPHYS</t>
  </si>
  <si>
    <t xml:space="preserve">                                             EZ3CDV6YCKP4</t>
  </si>
  <si>
    <t>Foreign_Exchange Forward GBP JPY 20180329</t>
  </si>
  <si>
    <t>EZ3CDV6YCKP4</t>
  </si>
  <si>
    <t>GBPJPY2018-03-291NONEPHYSGBP</t>
  </si>
  <si>
    <t>GBPJPY</t>
  </si>
  <si>
    <t>12:13:36</t>
  </si>
  <si>
    <t xml:space="preserve">                                             EZ3CGQFXSWF4</t>
  </si>
  <si>
    <t>Foreign_Exchange Forward NOK USD 20180321</t>
  </si>
  <si>
    <t>EZ3CGQFXSWF4</t>
  </si>
  <si>
    <t>NOKUSD2018-03-211NONEPHYSUSD</t>
  </si>
  <si>
    <t>NOKUSD</t>
  </si>
  <si>
    <t>13:26:14</t>
  </si>
  <si>
    <t xml:space="preserve">                                             EZ3D17YR5LR7</t>
  </si>
  <si>
    <t>Foreign_Exchange Forward JPY USD 20181022</t>
  </si>
  <si>
    <t>EZ3D17YR5LR7</t>
  </si>
  <si>
    <t>JPYUSD2018-10-221NONEPHYS</t>
  </si>
  <si>
    <t xml:space="preserve">                                             EZ3HS5DZ9KT9</t>
  </si>
  <si>
    <t>Foreign_Exchange Forward EUR JPY 20180323</t>
  </si>
  <si>
    <t>EZ3HS5DZ9KT9</t>
  </si>
  <si>
    <t>EURJPY2018-03-231NONEPHYSJPY</t>
  </si>
  <si>
    <t>11:22:57</t>
  </si>
  <si>
    <t>13:04:47</t>
  </si>
  <si>
    <t>14:10:53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</si>
  <si>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</si>
  <si>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</si>
  <si>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</si>
  <si>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</si>
  <si>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</si>
  <si>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</si>
  <si>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</si>
  <si>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</si>
  <si>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EZ3ST6J1MGJ8</t>
  </si>
  <si>
    <t>Foreign_Exchange Forward CAD USD 20180409</t>
  </si>
  <si>
    <t>EZ3ST6J1MGJ8</t>
  </si>
  <si>
    <t>CADUSD2018-04-091NONEPHYS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</si>
  <si>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</si>
  <si>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</si>
  <si>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</si>
  <si>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</si>
  <si>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</si>
  <si>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</si>
  <si>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</si>
  <si>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</si>
  <si>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EZ3Y32HQ3126</t>
  </si>
  <si>
    <t>Foreign_Exchange Forward NOK USD 20180328</t>
  </si>
  <si>
    <t>EZ3Y32HQ3126</t>
  </si>
  <si>
    <t>NOKUSD2018-03-281NONEPHYSUSD</t>
  </si>
  <si>
    <t>12:13:49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</si>
  <si>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</si>
  <si>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</si>
  <si>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</si>
  <si>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</si>
  <si>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EZ41K0NHQ811</t>
  </si>
  <si>
    <t>Foreign_Exchange Forward EUR USD 20180420</t>
  </si>
  <si>
    <t>EZ41K0NHQ811</t>
  </si>
  <si>
    <t>EURUSD2018-04-201NONEPHYS</t>
  </si>
  <si>
    <t xml:space="preserve">                                             EZ41S40PYH89</t>
  </si>
  <si>
    <t>Foreign_Exchange Forward CHF USD 20180522</t>
  </si>
  <si>
    <t>EZ41S40PYH89</t>
  </si>
  <si>
    <t>CHFUSD2018-05-221NONEPHYS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</si>
  <si>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</si>
  <si>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</si>
  <si>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</si>
  <si>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</si>
  <si>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EZ452NTTNP76</t>
  </si>
  <si>
    <t>Foreign_Exchange Forward HKD USD 20180921</t>
  </si>
  <si>
    <t>EZ452NTTNP76</t>
  </si>
  <si>
    <t>HKDUSD2018-09-211NONEPHYS</t>
  </si>
  <si>
    <t xml:space="preserve">                                             EZ45K2M3FPC6</t>
  </si>
  <si>
    <t>Foreign_Exchange Forward HKD USD 20180323</t>
  </si>
  <si>
    <t>EZ45K2M3FPC6</t>
  </si>
  <si>
    <t>HKDUSD2018-03-231NONEPHYS</t>
  </si>
  <si>
    <t xml:space="preserve">                                             EZ45XXSMJ1V6</t>
  </si>
  <si>
    <t>Foreign_Exchange Forward EUR USD 20180321</t>
  </si>
  <si>
    <t>EZ45XXSMJ1V6</t>
  </si>
  <si>
    <t>EURUSD2018-03-211NONEPHYSUSD</t>
  </si>
  <si>
    <t>10:05:09</t>
  </si>
  <si>
    <t>13:04:00</t>
  </si>
  <si>
    <t>14:02:55</t>
  </si>
  <si>
    <t xml:space="preserve">                                             EZ49KXWBJYF0</t>
  </si>
  <si>
    <t>Foreign_Exchange Forward EUR GBP 20180621</t>
  </si>
  <si>
    <t>EZ49KXWBJYF0</t>
  </si>
  <si>
    <t>EURGBP2018-06-211NONEPHYS</t>
  </si>
  <si>
    <t>14:20:07</t>
  </si>
  <si>
    <t xml:space="preserve">                                             EZ49Z84QZNM1</t>
  </si>
  <si>
    <t>Foreign_Exchange Forward JPY USD 20180417</t>
  </si>
  <si>
    <t>EZ49Z84QZNM1</t>
  </si>
  <si>
    <t>JPYUSD2018-04-171NONEPHYS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</si>
  <si>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</si>
  <si>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</si>
  <si>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</si>
  <si>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</si>
  <si>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>17:46:44</t>
  </si>
  <si>
    <t xml:space="preserve">                                             EZ4KWDY20T33</t>
  </si>
  <si>
    <t>Foreign_Exchange Forward AUD USD 20180406</t>
  </si>
  <si>
    <t>EZ4KWDY20T33</t>
  </si>
  <si>
    <t>AUDUSD2018-04-061NONEPHYS</t>
  </si>
  <si>
    <t>11:19:46</t>
  </si>
  <si>
    <t xml:space="preserve">                                             EZ4M509R5JC8</t>
  </si>
  <si>
    <t>Foreign_Exchange Forward EUR GBP 20180328</t>
  </si>
  <si>
    <t>EZ4M509R5JC8</t>
  </si>
  <si>
    <t>EURGBP2018-03-281NONEPHYSGBP</t>
  </si>
  <si>
    <t>10:09:25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</si>
  <si>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</si>
  <si>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</si>
  <si>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</si>
  <si>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</si>
  <si>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EZ4MKQ8FK531</t>
  </si>
  <si>
    <t>Foreign_Exchange Forward BRL USD 20180321</t>
  </si>
  <si>
    <t>EZ4MKQ8FK531</t>
  </si>
  <si>
    <t>BRLUSD2018-03-211NONEPHYS</t>
  </si>
  <si>
    <t>BRLUSD</t>
  </si>
  <si>
    <t>16:06:06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</si>
  <si>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</si>
  <si>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</si>
  <si>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</si>
  <si>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</si>
  <si>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EZ4P6LGDN0Q6</t>
  </si>
  <si>
    <t>Foreign_Exchange Forward CAD USD 20180619</t>
  </si>
  <si>
    <t>EZ4P6LGDN0Q6</t>
  </si>
  <si>
    <t>CADUSD2018-06-191NONEPHYS</t>
  </si>
  <si>
    <t xml:space="preserve">                                             EZ4RMS3HDGT0</t>
  </si>
  <si>
    <t>Foreign_Exchange Forward CHF USD 20190315</t>
  </si>
  <si>
    <t>EZ4RMS3HDGT0</t>
  </si>
  <si>
    <t>CHFUSD2019-03-151NONEPHYS</t>
  </si>
  <si>
    <t xml:space="preserve">                                             EZ4SW2YP1T84</t>
  </si>
  <si>
    <t>Foreign_Exchange Forward NDF COP USD 20180420</t>
  </si>
  <si>
    <t>EZ4SW2YP1T84</t>
  </si>
  <si>
    <t>COPUSD2018-04-201NONECASHUSD</t>
  </si>
  <si>
    <t>JFTXFC</t>
  </si>
  <si>
    <t>COPUSD</t>
  </si>
  <si>
    <t>15:44:15</t>
  </si>
  <si>
    <t xml:space="preserve">                                             EZ4TSYXFZ9S3</t>
  </si>
  <si>
    <t>Foreign_Exchange Forward CHF JPY 20180322</t>
  </si>
  <si>
    <t>EZ4TSYXFZ9S3</t>
  </si>
  <si>
    <t>CHFJPY2018-03-221NONEPHYSJPY</t>
  </si>
  <si>
    <t>CHFJPY</t>
  </si>
  <si>
    <t>11:27:32</t>
  </si>
  <si>
    <t>13:04:39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</si>
  <si>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</si>
  <si>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</si>
  <si>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</si>
  <si>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</si>
  <si>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0:00:04.000</t>
  </si>
  <si>
    <t xml:space="preserve">                                             EZ4YTRVSZ396</t>
  </si>
  <si>
    <t>Foreign_Exchange Forward EUR USD 20180928</t>
  </si>
  <si>
    <t>EZ4YTRVSZ396</t>
  </si>
  <si>
    <t>EURUSD2018-09-281NONEPHYS</t>
  </si>
  <si>
    <t xml:space="preserve">                                             EZ513V6WVZC6</t>
  </si>
  <si>
    <t>Foreign_Exchange Forward DKK EUR 20180328</t>
  </si>
  <si>
    <t>EZ513V6WVZC6</t>
  </si>
  <si>
    <t>DKKEUR2018-03-281NONEPHYSDKK</t>
  </si>
  <si>
    <t>DKKEUR</t>
  </si>
  <si>
    <t>10:09:21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</si>
  <si>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</si>
  <si>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</si>
  <si>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</si>
  <si>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</si>
  <si>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</si>
  <si>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>17:26:35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</si>
  <si>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</si>
  <si>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</si>
  <si>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</si>
  <si>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</si>
  <si>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09:37:51</t>
  </si>
  <si>
    <t xml:space="preserve">                                             EZ55B60R8XX5</t>
  </si>
  <si>
    <t>Foreign_Exchange Forward SEK USD 20180321</t>
  </si>
  <si>
    <t>EZ55B60R8XX5</t>
  </si>
  <si>
    <t>SEKUSD2018-03-211NONEPHYSUSD</t>
  </si>
  <si>
    <t xml:space="preserve">                                             EZ55F3VMJCM2</t>
  </si>
  <si>
    <t>Foreign_Exchange Forward CAD USD 20180503</t>
  </si>
  <si>
    <t>EZ55F3VMJCM2</t>
  </si>
  <si>
    <t>CADUSD2018-05-031NONEPHYS</t>
  </si>
  <si>
    <t xml:space="preserve">                                             EZ5630CW1980</t>
  </si>
  <si>
    <t>Foreign_Exchange Forward AUD GBP 20180327</t>
  </si>
  <si>
    <t>EZ5630CW1980</t>
  </si>
  <si>
    <t>AUDGBP2018-03-271NONEPHYS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</si>
  <si>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</si>
  <si>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</si>
  <si>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</si>
  <si>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</si>
  <si>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EZ56RFDXN5Z2</t>
  </si>
  <si>
    <t>Foreign_Exchange Forward EUR SEK 20180328</t>
  </si>
  <si>
    <t>EZ56RFDXN5Z2</t>
  </si>
  <si>
    <t>EURSEK2018-03-281NONEPHYSSEK</t>
  </si>
  <si>
    <t xml:space="preserve">                                             EZ56Y2Y1V967</t>
  </si>
  <si>
    <t>Foreign_Exchange Forward CAD EUR 20180322</t>
  </si>
  <si>
    <t>EZ56Y2Y1V967</t>
  </si>
  <si>
    <t>CADEUR2018-03-221NONEPHYS</t>
  </si>
  <si>
    <t>CADEUR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</si>
  <si>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</si>
  <si>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</si>
  <si>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</si>
  <si>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</si>
  <si>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EZ59PR14MTT6</t>
  </si>
  <si>
    <t>Foreign_Exchange Forward NDF COP USD 20180322</t>
  </si>
  <si>
    <t>EZ59PR14MTT6</t>
  </si>
  <si>
    <t>COPUSD2018-03-221NONECASHUSD</t>
  </si>
  <si>
    <t>15:13:16</t>
  </si>
  <si>
    <t xml:space="preserve">                                             EZ5BQ21H2FD2</t>
  </si>
  <si>
    <t>Foreign_Exchange Forward JPY USD 20180323</t>
  </si>
  <si>
    <t>EZ5BQ21H2FD2</t>
  </si>
  <si>
    <t>JPYUSD2018-03-231NONEPHYSJPY</t>
  </si>
  <si>
    <t>11:19:15</t>
  </si>
  <si>
    <t>13:04:55</t>
  </si>
  <si>
    <t>14:11:30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</si>
  <si>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</si>
  <si>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</si>
  <si>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</si>
  <si>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</si>
  <si>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>CZKUSD</t>
  </si>
  <si>
    <t xml:space="preserve">                                             EZ5DK4Y0PG64</t>
  </si>
  <si>
    <t>Foreign_Exchange Forward GBP USD 20180420</t>
  </si>
  <si>
    <t>EZ5DK4Y0PG64</t>
  </si>
  <si>
    <t>GBPUSD2018-04-201NONEPHYSUSD</t>
  </si>
  <si>
    <t>16:03:17</t>
  </si>
  <si>
    <t>0:00:23.000</t>
  </si>
  <si>
    <t>0:01:09.000</t>
  </si>
  <si>
    <t>0:00:21.000</t>
  </si>
  <si>
    <t xml:space="preserve">                                             EZ5KX23THTK3</t>
  </si>
  <si>
    <t>Foreign_Exchange Forward PLN USD 20180418</t>
  </si>
  <si>
    <t>EZ5KX23THTK3</t>
  </si>
  <si>
    <t>PLNUSD2018-04-181NONEPHYS</t>
  </si>
  <si>
    <t>PLNUSD</t>
  </si>
  <si>
    <t>0:00:01.000</t>
  </si>
  <si>
    <t xml:space="preserve">                                             EZ5PCV33C0L5</t>
  </si>
  <si>
    <t>Foreign_Exchange Forward SGD USD 20180321</t>
  </si>
  <si>
    <t>EZ5PCV33C0L5</t>
  </si>
  <si>
    <t>SGDUSD2018-03-211NONEPHYSUSD</t>
  </si>
  <si>
    <t>SGDUSD</t>
  </si>
  <si>
    <t>15:07:02</t>
  </si>
  <si>
    <t>20:19:52</t>
  </si>
  <si>
    <t xml:space="preserve">                                             EZ5Q13SDWK81</t>
  </si>
  <si>
    <t>Foreign_Exchange Forward NZD USD 20180418</t>
  </si>
  <si>
    <t>EZ5Q13SDWK81</t>
  </si>
  <si>
    <t>NZDUSD2018-04-181NONEPHYS</t>
  </si>
  <si>
    <t xml:space="preserve">                                             EZ5RPBJ56XJ2</t>
  </si>
  <si>
    <t>Foreign_Exchange Forward EUR GBP 20180329</t>
  </si>
  <si>
    <t>EZ5RPBJ56XJ2</t>
  </si>
  <si>
    <t>EURGBP2018-03-291NONEPHYSEUR</t>
  </si>
  <si>
    <t>16:24:51</t>
  </si>
  <si>
    <t xml:space="preserve">                                             EZ5RT833GNQ5</t>
  </si>
  <si>
    <t>Foreign_Exchange Forward CHF USD 20180420</t>
  </si>
  <si>
    <t>EZ5RT833GNQ5</t>
  </si>
  <si>
    <t>CHFUSD2018-04-201NONEPHYS</t>
  </si>
  <si>
    <t xml:space="preserve">                                             EZ5SM9QVVP70</t>
  </si>
  <si>
    <t>Foreign_Exchange Forward NDF COP USD 20180424</t>
  </si>
  <si>
    <t>EZ5SM9QVVP70</t>
  </si>
  <si>
    <t>COPUSD2018-04-241NONECASHUSD</t>
  </si>
  <si>
    <t xml:space="preserve">                                             EZ5TD1ZQKWK2</t>
  </si>
  <si>
    <t>Foreign_Exchange Forward CNY EUR 20180321</t>
  </si>
  <si>
    <t>EZ5TD1ZQKWK2</t>
  </si>
  <si>
    <t>CNYEUR2018-03-211NONEPHYS</t>
  </si>
  <si>
    <t>CNYEUR</t>
  </si>
  <si>
    <t>15:05:41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</si>
  <si>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</si>
  <si>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</si>
  <si>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</si>
  <si>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</si>
  <si>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</si>
  <si>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</si>
  <si>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</si>
  <si>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</si>
  <si>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</si>
  <si>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</si>
  <si>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</si>
  <si>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</si>
  <si>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EZ63KVTVTZP4</t>
  </si>
  <si>
    <t>Foreign_Exchange Forward EUR USD 20180619</t>
  </si>
  <si>
    <t>EZ63KVTVTZP4</t>
  </si>
  <si>
    <t>EURUSD2018-06-191NONEPHYS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</si>
  <si>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</si>
  <si>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</si>
  <si>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</si>
  <si>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</si>
  <si>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EZ66JD0SS885</t>
  </si>
  <si>
    <t>Foreign_Exchange Forward EUR GBP 20180413</t>
  </si>
  <si>
    <t>EZ66JD0SS885</t>
  </si>
  <si>
    <t>EURGBP2018-04-131NONEPHYSEUR</t>
  </si>
  <si>
    <t>10:01:18</t>
  </si>
  <si>
    <t xml:space="preserve">                                             EZ6BK4JR0FD0</t>
  </si>
  <si>
    <t>Foreign_Exchange Forward JPY USD 20180820</t>
  </si>
  <si>
    <t>EZ6BK4JR0FD0</t>
  </si>
  <si>
    <t>JPYUSD2018-08-201NONEPHYS</t>
  </si>
  <si>
    <t xml:space="preserve">                                             EZ6KFJR2BLB4</t>
  </si>
  <si>
    <t>Foreign_Exchange Forward GBP USD 20180320</t>
  </si>
  <si>
    <t>EZ6KFJR2BLB4</t>
  </si>
  <si>
    <t>GBPUSD2018-03-201NONEPHYS</t>
  </si>
  <si>
    <t>14:52:42</t>
  </si>
  <si>
    <t xml:space="preserve">                                             EZ6MSMPBK4K1</t>
  </si>
  <si>
    <t>Foreign_Exchange Forward GBP JPY 20180621</t>
  </si>
  <si>
    <t>EZ6MSMPBK4K1</t>
  </si>
  <si>
    <t>GBPJPY2018-06-211NONEPHYS</t>
  </si>
  <si>
    <t>14:21:38</t>
  </si>
  <si>
    <t xml:space="preserve">                                             EZ6P25XXR470</t>
  </si>
  <si>
    <t>Foreign_Exchange Forward DKK EUR 20180323</t>
  </si>
  <si>
    <t>EZ6P25XXR470</t>
  </si>
  <si>
    <t>DKKEUR2018-03-231NONEPHYSEUR</t>
  </si>
  <si>
    <t xml:space="preserve">                                             EZ6PRBKL6485</t>
  </si>
  <si>
    <t>Foreign_Exchange Forward JPY USD 20180521</t>
  </si>
  <si>
    <t>EZ6PRBKL6485</t>
  </si>
  <si>
    <t>JPYUSD2018-05-211NONEPHYS</t>
  </si>
  <si>
    <t xml:space="preserve">                                             EZ6RD2304RL9</t>
  </si>
  <si>
    <t>Foreign_Exchange Forward JPY USD 20190318</t>
  </si>
  <si>
    <t>EZ6RD2304RL9</t>
  </si>
  <si>
    <t>JPYUSD2019-03-181NONEPHYS</t>
  </si>
  <si>
    <t xml:space="preserve">                                             EZ6WFS3YPJ74</t>
  </si>
  <si>
    <t>Foreign_Exchange Forward JPY USD 20180322</t>
  </si>
  <si>
    <t>EZ6WFS3YPJ74</t>
  </si>
  <si>
    <t>JPYUSD2018-03-221NONEPHYSUSD</t>
  </si>
  <si>
    <t>15:06:51</t>
  </si>
  <si>
    <t>16:24:10</t>
  </si>
  <si>
    <t xml:space="preserve">                                             EZ6ZCSW39DX7</t>
  </si>
  <si>
    <t>Foreign_Exchange Forward CHF EUR 20190131</t>
  </si>
  <si>
    <t>EZ6ZCSW39DX7</t>
  </si>
  <si>
    <t>CHFEUR2019-01-311NONEPHYS</t>
  </si>
  <si>
    <t xml:space="preserve">                                             EZ6ZTG6XN7Q9</t>
  </si>
  <si>
    <t>Foreign_Exchange Forward HUF USD 20180920</t>
  </si>
  <si>
    <t>EZ6ZTG6XN7Q9</t>
  </si>
  <si>
    <t>HUFUSD2018-09-201NONEPHYS</t>
  </si>
  <si>
    <t xml:space="preserve">                                             EZ72ST16QSF6</t>
  </si>
  <si>
    <t>Foreign_Exchange Forward SEK USD 20180323</t>
  </si>
  <si>
    <t>EZ72ST16QSF6</t>
  </si>
  <si>
    <t>SEKUSD2018-03-231NONEPHYSUSD</t>
  </si>
  <si>
    <t xml:space="preserve">                                             EZ7609X7J4V8</t>
  </si>
  <si>
    <t>Foreign_Exchange Forward CAD USD 20180323</t>
  </si>
  <si>
    <t>EZ7609X7J4V8</t>
  </si>
  <si>
    <t>CADUSD2018-03-231NONEPHYS</t>
  </si>
  <si>
    <t xml:space="preserve">                                             EZ778JRHNH75</t>
  </si>
  <si>
    <t>Foreign_Exchange Forward CHF EUR 20180413</t>
  </si>
  <si>
    <t>EZ778JRHNH75</t>
  </si>
  <si>
    <t>CHFEUR2018-04-131NONEPHYS</t>
  </si>
  <si>
    <t xml:space="preserve">                                             EZ7829QVPXC5</t>
  </si>
  <si>
    <t>Foreign_Exchange Forward GBP JPY 20180320</t>
  </si>
  <si>
    <t>EZ7829QVPXC5</t>
  </si>
  <si>
    <t>GBPJPY2018-03-201NONEPHYS</t>
  </si>
  <si>
    <t>14:56:43</t>
  </si>
  <si>
    <t xml:space="preserve">                                             EZ7896KPZNC9</t>
  </si>
  <si>
    <t>Foreign_Exchange Forward EUR USD 20190320</t>
  </si>
  <si>
    <t>EZ7896KPZNC9</t>
  </si>
  <si>
    <t>EURUSD2019-03-201NONEPHYS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</si>
  <si>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</si>
  <si>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</si>
  <si>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</si>
  <si>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</si>
  <si>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EZ78SC7KKCB7</t>
  </si>
  <si>
    <t>Foreign_Exchange Forward Non_Standard CNY EUR 20180321</t>
  </si>
  <si>
    <t>EZ78SC7KKCB7</t>
  </si>
  <si>
    <t>CNYEUR2018-03-211NONEPHYSCNY</t>
  </si>
  <si>
    <t xml:space="preserve">                                             EZ793LT0H244</t>
  </si>
  <si>
    <t>Foreign_Exchange Forward CHF EUR 20180620</t>
  </si>
  <si>
    <t>EZ793LT0H244</t>
  </si>
  <si>
    <t>CHFEUR2018-06-201NONEPHYS</t>
  </si>
  <si>
    <t xml:space="preserve">                                             EZ7DTQR4J5D5</t>
  </si>
  <si>
    <t>Foreign_Exchange Forward CHF EUR 20180323</t>
  </si>
  <si>
    <t>EZ7DTQR4J5D5</t>
  </si>
  <si>
    <t>CHFEUR2018-03-231NONEPHYSEUR</t>
  </si>
  <si>
    <t>10:09:17</t>
  </si>
  <si>
    <t xml:space="preserve">                                             EZ7FC6GXBV73</t>
  </si>
  <si>
    <t>Foreign_Exchange Forward NZD USD 20180420</t>
  </si>
  <si>
    <t>EZ7FC6GXBV73</t>
  </si>
  <si>
    <t>NZDUSD2018-04-201NONEPHYS</t>
  </si>
  <si>
    <t xml:space="preserve">                                             EZ7QRZYZFWW1</t>
  </si>
  <si>
    <t>Foreign_Exchange Forward EUR USD 20180328</t>
  </si>
  <si>
    <t>EZ7QRZYZFWW1</t>
  </si>
  <si>
    <t>EURUSD2018-03-281NONEPHYSUSD</t>
  </si>
  <si>
    <t xml:space="preserve">                                             EZ7T26QP6XL2</t>
  </si>
  <si>
    <t>Foreign_Exchange Forward Non_Standard CNY USD 20180327</t>
  </si>
  <si>
    <t>EZ7T26QP6XL2</t>
  </si>
  <si>
    <t>CNYUSD2018-03-271NONEPHYS</t>
  </si>
  <si>
    <t xml:space="preserve">                                             EZ7XM1WSRTG5</t>
  </si>
  <si>
    <t>Foreign_Exchange Forward CAD EUR 20180418</t>
  </si>
  <si>
    <t>EZ7XM1WSRTG5</t>
  </si>
  <si>
    <t>CADEUR2018-04-181NONEPHYS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</si>
  <si>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</si>
  <si>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</si>
  <si>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</si>
  <si>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</si>
  <si>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</si>
  <si>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</si>
  <si>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</si>
  <si>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</si>
  <si>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EZ83KZH76M02</t>
  </si>
  <si>
    <t>Foreign_Exchange Forward AUD GBP 20180419</t>
  </si>
  <si>
    <t>EZ83KZH76M02</t>
  </si>
  <si>
    <t>AUDGBP2018-04-191NONEPHYS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</si>
  <si>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</si>
  <si>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</si>
  <si>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</si>
  <si>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</si>
  <si>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</si>
  <si>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</si>
  <si>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</si>
  <si>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</si>
  <si>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</si>
  <si>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11:29:18</t>
  </si>
  <si>
    <t>0:03:42.000</t>
  </si>
  <si>
    <t xml:space="preserve">                                             EZ87G0F2JM26</t>
  </si>
  <si>
    <t>Foreign_Exchange Forward GBP SEK 20180328</t>
  </si>
  <si>
    <t>EZ87G0F2JM26</t>
  </si>
  <si>
    <t>GBPSEK2018-03-281NONEPHYS</t>
  </si>
  <si>
    <t>GBPSEK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</si>
  <si>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</si>
  <si>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</si>
  <si>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</si>
  <si>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</si>
  <si>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</si>
  <si>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</si>
  <si>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</si>
  <si>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</si>
  <si>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09:37:56</t>
  </si>
  <si>
    <t>15:06:02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</si>
  <si>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</si>
  <si>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</si>
  <si>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</si>
  <si>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</si>
  <si>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</si>
  <si>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11:28:44</t>
  </si>
  <si>
    <t>0:03:08.000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</si>
  <si>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</si>
  <si>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</si>
  <si>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</si>
  <si>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</si>
  <si>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EZ8GYM5MJNS1</t>
  </si>
  <si>
    <t>Foreign_Exchange Forward AUD USD 20180420</t>
  </si>
  <si>
    <t>EZ8GYM5MJNS1</t>
  </si>
  <si>
    <t>AUDUSD2018-04-201NONEPHYS</t>
  </si>
  <si>
    <t xml:space="preserve">                                             EZ8KYSY6Y1B2</t>
  </si>
  <si>
    <t>Foreign_Exchange Forward CAD USD 20181219</t>
  </si>
  <si>
    <t>EZ8KYSY6Y1B2</t>
  </si>
  <si>
    <t>CADUSD2018-12-191NONEPHYS</t>
  </si>
  <si>
    <t xml:space="preserve">                                             EZ8M231V95H3</t>
  </si>
  <si>
    <t>Foreign_Exchange Forward SGD USD 20180322</t>
  </si>
  <si>
    <t>EZ8M231V95H3</t>
  </si>
  <si>
    <t>SGDUSD2018-03-221NONEPHYS</t>
  </si>
  <si>
    <t>17:26:34</t>
  </si>
  <si>
    <t xml:space="preserve">                                             EZ8MF3NNH6S0</t>
  </si>
  <si>
    <t>Foreign_Exchange Forward JPY USD 20180423</t>
  </si>
  <si>
    <t>EZ8MF3NNH6S0</t>
  </si>
  <si>
    <t>JPYUSD2018-04-231NONEPHYS</t>
  </si>
  <si>
    <t xml:space="preserve">                                             EZ8PFB3MVQW1</t>
  </si>
  <si>
    <t>Foreign_Exchange Forward GBP SEK 20180323</t>
  </si>
  <si>
    <t>EZ8PFB3MVQW1</t>
  </si>
  <si>
    <t>GBPSEK2018-03-231NONEPHYSSEK</t>
  </si>
  <si>
    <t>13:20:51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</si>
  <si>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</si>
  <si>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</si>
  <si>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</si>
  <si>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</si>
  <si>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</si>
  <si>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</si>
  <si>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</si>
  <si>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</si>
  <si>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EZ8SPH16ZBJ7</t>
  </si>
  <si>
    <t>Foreign_Exchange Forward GBP JPY 20180322</t>
  </si>
  <si>
    <t>EZ8SPH16ZBJ7</t>
  </si>
  <si>
    <t>GBPJPY2018-03-221NONEPHYSJPY</t>
  </si>
  <si>
    <t>11:26:50</t>
  </si>
  <si>
    <t>13:04:52</t>
  </si>
  <si>
    <t>15:06:01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</si>
  <si>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</si>
  <si>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</si>
  <si>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</si>
  <si>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</si>
  <si>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 xml:space="preserve">                                             EZ8W1QYDDCP1</t>
  </si>
  <si>
    <t>Foreign_Exchange Forward AUD USD 20180521</t>
  </si>
  <si>
    <t>EZ8W1QYDDCP1</t>
  </si>
  <si>
    <t>AUDUSD2018-05-211NONEPHYS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</si>
  <si>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</si>
  <si>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</si>
  <si>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</si>
  <si>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</si>
  <si>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 xml:space="preserve">                                             EZ8X8F0L6YF0</t>
  </si>
  <si>
    <t>Foreign_Exchange Forward JPY USD 20180720</t>
  </si>
  <si>
    <t>EZ8X8F0L6YF0</t>
  </si>
  <si>
    <t>JPYUSD2018-07-201NONEPHYS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</si>
  <si>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</si>
  <si>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</si>
  <si>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</si>
  <si>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</si>
  <si>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EZ9194JMYPH3</t>
  </si>
  <si>
    <t>Foreign_Exchange Forward EUR GBP 20180323</t>
  </si>
  <si>
    <t>EZ9194JMYPH3</t>
  </si>
  <si>
    <t>EURGBP2018-03-231NONEPHYSGBP</t>
  </si>
  <si>
    <t>13:20:15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</si>
  <si>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</si>
  <si>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</si>
  <si>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</si>
  <si>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</si>
  <si>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</si>
  <si>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</si>
  <si>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</si>
  <si>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</si>
  <si>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12:13:41</t>
  </si>
  <si>
    <t xml:space="preserve">                                             EZ9J394GMM24</t>
  </si>
  <si>
    <t>Foreign_Exchange Forward CHF USD 20180323</t>
  </si>
  <si>
    <t>EZ9J394GMM24</t>
  </si>
  <si>
    <t>CHFUSD2018-03-231NONEPHYSUSD</t>
  </si>
  <si>
    <t>12:13:45</t>
  </si>
  <si>
    <t xml:space="preserve">                                             EZ9J50TN2085</t>
  </si>
  <si>
    <t>Foreign_Exchange Forward EUR NOK 20180328</t>
  </si>
  <si>
    <t>EZ9J50TN2085</t>
  </si>
  <si>
    <t>EURNOK2018-03-281NONEPHYSNOK</t>
  </si>
  <si>
    <t>EURNOK</t>
  </si>
  <si>
    <t>10:09:28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</si>
  <si>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</si>
  <si>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</si>
  <si>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</si>
  <si>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</si>
  <si>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</si>
  <si>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</si>
  <si>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</si>
  <si>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</si>
  <si>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EZ9QFDYL3JQ0</t>
  </si>
  <si>
    <t>Foreign_Exchange Forward EUR GBP 20180326</t>
  </si>
  <si>
    <t>EZ9QFDYL3JQ0</t>
  </si>
  <si>
    <t>EURGBP2018-03-261NONEPHYS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</si>
  <si>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</si>
  <si>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</si>
  <si>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</si>
  <si>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</si>
  <si>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EZ9T6S27QYY9</t>
  </si>
  <si>
    <t>Foreign_Exchange Forward SEK USD 20180418</t>
  </si>
  <si>
    <t>EZ9T6S27QYY9</t>
  </si>
  <si>
    <t>SEKUSD2018-04-181NONEPHYS</t>
  </si>
  <si>
    <t xml:space="preserve">                                             EZ9TPQPFDLX0</t>
  </si>
  <si>
    <t>Foreign_Exchange Forward EUR GBP 20180320</t>
  </si>
  <si>
    <t>EZ9TPQPFDLX0</t>
  </si>
  <si>
    <t>EURGBP2018-03-201NONEPHYS</t>
  </si>
  <si>
    <t>14:46:45</t>
  </si>
  <si>
    <t xml:space="preserve">                                             EZ9V6FWPWYB5</t>
  </si>
  <si>
    <t>Foreign_Exchange Forward USD ZAR 20180503</t>
  </si>
  <si>
    <t>EZ9V6FWPWYB5</t>
  </si>
  <si>
    <t>USDZAR2018-05-031NONEPHYS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</si>
  <si>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</si>
  <si>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</si>
  <si>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</si>
  <si>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</si>
  <si>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>11:28:12</t>
  </si>
  <si>
    <t>0:02:36.000</t>
  </si>
  <si>
    <t xml:space="preserve">                                             EZ9YRZ4Z7NM8</t>
  </si>
  <si>
    <t>Foreign_Exchange Forward CHF USD 20180329</t>
  </si>
  <si>
    <t>EZ9YRZ4Z7NM8</t>
  </si>
  <si>
    <t>CHFUSD2018-03-291NONEPHYSUSD</t>
  </si>
  <si>
    <t xml:space="preserve">                                             EZ9ZG7NNN9C4</t>
  </si>
  <si>
    <t>Foreign_Exchange Forward GBP JPY 20180323</t>
  </si>
  <si>
    <t>EZ9ZG7NNN9C4</t>
  </si>
  <si>
    <t>GBPJPY2018-03-231NONEPHYSJPY</t>
  </si>
  <si>
    <t>14:11:01</t>
  </si>
  <si>
    <t xml:space="preserve">                                             EZ9ZTJV023Q3</t>
  </si>
  <si>
    <t>Foreign_Exchange Forward GBP USD 20180322</t>
  </si>
  <si>
    <t>EZ9ZTJV023Q3</t>
  </si>
  <si>
    <t>GBPUSD2018-03-221NONEPHYSGBP</t>
  </si>
  <si>
    <t>14:36:03</t>
  </si>
  <si>
    <t>17:46:43</t>
  </si>
  <si>
    <t>0:00:16.000</t>
  </si>
  <si>
    <t>0:00:25.000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</si>
  <si>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</si>
  <si>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</si>
  <si>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</si>
  <si>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</si>
  <si>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EZB1QKT23ZH2</t>
  </si>
  <si>
    <t>Foreign_Exchange Forward CHF JPY 20180323</t>
  </si>
  <si>
    <t>EZB1QKT23ZH2</t>
  </si>
  <si>
    <t>CHFJPY2018-03-231NONEPHYSJPY</t>
  </si>
  <si>
    <t>14:10:50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</si>
  <si>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</si>
  <si>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</si>
  <si>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</si>
  <si>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</si>
  <si>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EZB449CTPSZ7</t>
  </si>
  <si>
    <t>Foreign_Exchange Forward GBP NOK 20180417</t>
  </si>
  <si>
    <t>EZB449CTPSZ7</t>
  </si>
  <si>
    <t>GBPNOK2018-04-171NONEPHYS</t>
  </si>
  <si>
    <t>GBPNOK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</si>
  <si>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</si>
  <si>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</si>
  <si>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</si>
  <si>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</si>
  <si>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</si>
  <si>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</si>
  <si>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</si>
  <si>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</si>
  <si>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13:51:07</t>
  </si>
  <si>
    <t>16:24:55</t>
  </si>
  <si>
    <t xml:space="preserve">                                             EZBB7W36RGH2</t>
  </si>
  <si>
    <t>Foreign_Exchange Forward JPY USD 20180816</t>
  </si>
  <si>
    <t>EZBB7W36RGH2</t>
  </si>
  <si>
    <t>JPYUSD2018-08-161NONEPHYS</t>
  </si>
  <si>
    <t xml:space="preserve">                                             EZBFJYTRM296</t>
  </si>
  <si>
    <t>Foreign_Exchange Forward GBP USD 20180403</t>
  </si>
  <si>
    <t>EZBFJYTRM296</t>
  </si>
  <si>
    <t>GBPUSD2018-04-031NONEPHYSUSD</t>
  </si>
  <si>
    <t>13:26:17</t>
  </si>
  <si>
    <t xml:space="preserve">                                             EZBLD63FB451</t>
  </si>
  <si>
    <t>Foreign_Exchange Forward CHF EUR 20180328</t>
  </si>
  <si>
    <t>EZBLD63FB451</t>
  </si>
  <si>
    <t>CHFEUR2018-03-281NONEPHYSCHF</t>
  </si>
  <si>
    <t xml:space="preserve">                                             EZBVJLZCNPK3</t>
  </si>
  <si>
    <t>Foreign_Exchange Forward CAD USD 20180320</t>
  </si>
  <si>
    <t>EZBVJLZCNPK3</t>
  </si>
  <si>
    <t>CADUSD2018-03-201NONEPHYS</t>
  </si>
  <si>
    <t>10:35:09</t>
  </si>
  <si>
    <t>16:03:29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</si>
  <si>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</si>
  <si>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</si>
  <si>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</si>
  <si>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</si>
  <si>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EZCHM7XVN4R5</t>
  </si>
  <si>
    <t>Foreign_Exchange Forward DKK GBP 20180323</t>
  </si>
  <si>
    <t>EZCHM7XVN4R5</t>
  </si>
  <si>
    <t>DKKGBP2018-03-231NONEPHYSDKK</t>
  </si>
  <si>
    <t>DKKGBP</t>
  </si>
  <si>
    <t>13:20:41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</si>
  <si>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</si>
  <si>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</si>
  <si>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</si>
  <si>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</si>
  <si>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EZCXWS6QHYK3</t>
  </si>
  <si>
    <t>Foreign_Exchange Forward GBP USD 20180328</t>
  </si>
  <si>
    <t>EZCXWS6QHYK3</t>
  </si>
  <si>
    <t>GBPUSD2018-03-281NONEPHYS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</si>
  <si>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</si>
  <si>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</si>
  <si>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</si>
  <si>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</si>
  <si>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</si>
  <si>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</si>
  <si>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</si>
  <si>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</si>
  <si>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EZGW67945FV6</t>
  </si>
  <si>
    <t>Foreign_Exchange Forward Non_Standard CNY USD 20181220</t>
  </si>
  <si>
    <t>EZGW67945FV6</t>
  </si>
  <si>
    <t>CNYUSD2018-12-201NONEPHYS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</si>
  <si>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</si>
  <si>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</si>
  <si>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</si>
  <si>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</si>
  <si>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EZH6N2NQV360</t>
  </si>
  <si>
    <t>Foreign_Exchange Forward Non_Standard CNY USD 20180521</t>
  </si>
  <si>
    <t>EZH6N2NQV360</t>
  </si>
  <si>
    <t>CNYUSD2018-05-211NONEPHYS</t>
  </si>
  <si>
    <t xml:space="preserve">                                             EZHKVVJBD6P1</t>
  </si>
  <si>
    <t>Foreign_Exchange Forward MXN USD 20180621</t>
  </si>
  <si>
    <t>EZHKVVJBD6P1</t>
  </si>
  <si>
    <t>MXNUSD2018-06-211NONEPHYS</t>
  </si>
  <si>
    <t xml:space="preserve">                                             EZKKGM2VJCQ2</t>
  </si>
  <si>
    <t>Foreign_Exchange Forward JPY SEK 20180322</t>
  </si>
  <si>
    <t>EZKKGM2VJCQ2</t>
  </si>
  <si>
    <t>JPYSEK2018-03-221NONEPHYSJPY</t>
  </si>
  <si>
    <t xml:space="preserve">                                             EZLQD4SPKVN8</t>
  </si>
  <si>
    <t>Foreign_Exchange Forward EUR USD 20180920</t>
  </si>
  <si>
    <t>EZLQD4SPKVN8</t>
  </si>
  <si>
    <t>EURUSD2018-09-201NONEPHYS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</si>
  <si>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</si>
  <si>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</si>
  <si>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</si>
  <si>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CNYUSD2018-03-211NONEPHYSCNY</t>
  </si>
  <si>
    <t xml:space="preserve">                                             EZPHM6G91F76</t>
  </si>
  <si>
    <t>Foreign_Exchange Forward Non_Standard CNY USD 20190320</t>
  </si>
  <si>
    <t>EZPHM6G91F76</t>
  </si>
  <si>
    <t>CNYUSD2019-03-201NONEPHYS</t>
  </si>
  <si>
    <t xml:space="preserve">                                             EZQZKKGKBH00</t>
  </si>
  <si>
    <t>Foreign_Exchange Forward CHF GBP 20180323</t>
  </si>
  <si>
    <t>EZQZKKGKBH00</t>
  </si>
  <si>
    <t>CHFGBP2018-03-231NONEPHYSCHF</t>
  </si>
  <si>
    <t>CHFGBP</t>
  </si>
  <si>
    <t>13:20:38</t>
  </si>
  <si>
    <t xml:space="preserve">                                             EZS4X20BHPW3</t>
  </si>
  <si>
    <t>Foreign_Exchange Forward Non_Standard CNY USD 20180420</t>
  </si>
  <si>
    <t>EZS4X20BHPW3</t>
  </si>
  <si>
    <t>CNYUSD2018-04-201NONEPHYS</t>
  </si>
  <si>
    <t xml:space="preserve">                                             EZSMYXS1QSY7</t>
  </si>
  <si>
    <t>Foreign_Exchange Forward GBP JPY 20180518</t>
  </si>
  <si>
    <t>EZSMYXS1QSY7</t>
  </si>
  <si>
    <t>GBPJPY2018-05-181NONEPHYS</t>
  </si>
  <si>
    <t xml:space="preserve">                                             EZV0DVD0LWP1</t>
  </si>
  <si>
    <t>Foreign_Exchange Forward AUD USD 20181214</t>
  </si>
  <si>
    <t>EZV0DVD0LWP1</t>
  </si>
  <si>
    <t>AUDUSD2018-12-141NONEPHYS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</si>
  <si>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</si>
  <si>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</si>
  <si>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</si>
  <si>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</si>
  <si>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EZV1J2FJHZF2</t>
  </si>
  <si>
    <t>Foreign_Exchange Forward EUR GBP 20180620</t>
  </si>
  <si>
    <t>EZV1J2FJHZF2</t>
  </si>
  <si>
    <t>EURGBP2018-06-201NONEPHYSEUR</t>
  </si>
  <si>
    <t>0:01:18.000</t>
  </si>
  <si>
    <t xml:space="preserve">                                             EZV2PYX95BM0</t>
  </si>
  <si>
    <t>Foreign_Exchange Forward CAD JPY 20180322</t>
  </si>
  <si>
    <t>EZV2PYX95BM0</t>
  </si>
  <si>
    <t>CADJPY2018-03-221NONEPHYSCAD</t>
  </si>
  <si>
    <t>CADJPY</t>
  </si>
  <si>
    <t>16:13:51</t>
  </si>
  <si>
    <t xml:space="preserve">                                             EZV5XHX8GXQ5</t>
  </si>
  <si>
    <t>Foreign_Exchange Forward EUR USD 20180917</t>
  </si>
  <si>
    <t>EZV5XHX8GXQ5</t>
  </si>
  <si>
    <t>EURUSD2018-09-171NONEPHYS</t>
  </si>
  <si>
    <t xml:space="preserve">                                             EZV61RL7NF77</t>
  </si>
  <si>
    <t>Foreign_Exchange Forward NOK USD 20180403</t>
  </si>
  <si>
    <t>EZV61RL7NF77</t>
  </si>
  <si>
    <t>NOKUSD2018-04-031NONEPHYSUSD</t>
  </si>
  <si>
    <t xml:space="preserve">                                             EZV62LQJLFD0</t>
  </si>
  <si>
    <t>Foreign_Exchange Forward EUR USD 20181130</t>
  </si>
  <si>
    <t>EZV62LQJLFD0</t>
  </si>
  <si>
    <t>EURUSD2018-11-301NONEPHYS</t>
  </si>
  <si>
    <t xml:space="preserve">                                             EZV8QMM2XVL0</t>
  </si>
  <si>
    <t>Foreign_Exchange Forward NOK USD 20180323</t>
  </si>
  <si>
    <t>EZV8QMM2XVL0</t>
  </si>
  <si>
    <t>NOKUSD2018-03-231NONEPHYSUSD</t>
  </si>
  <si>
    <t xml:space="preserve">                                             EZV9TQP99NV7</t>
  </si>
  <si>
    <t>Foreign_Exchange Forward GBP NOK 20180323</t>
  </si>
  <si>
    <t>EZV9TQP99NV7</t>
  </si>
  <si>
    <t>GBPNOK2018-03-231NONEPHYSNOK</t>
  </si>
  <si>
    <t>13:20:47</t>
  </si>
  <si>
    <t xml:space="preserve">                                             EZVB0H00LCW1</t>
  </si>
  <si>
    <t>Foreign_Exchange Forward EUR USD 20180621</t>
  </si>
  <si>
    <t>EZVB0H00LCW1</t>
  </si>
  <si>
    <t>EURUSD2018-06-211NONEPHYS</t>
  </si>
  <si>
    <t>14:23:27</t>
  </si>
  <si>
    <t xml:space="preserve">                                             EZVDC1SLLKC1</t>
  </si>
  <si>
    <t>Foreign_Exchange Forward EUR USD 20180416</t>
  </si>
  <si>
    <t>EZVDC1SLLKC1</t>
  </si>
  <si>
    <t>EURUSD2018-04-161NONEPHYSUSD</t>
  </si>
  <si>
    <t>16:10:36</t>
  </si>
  <si>
    <t xml:space="preserve">                                             EZVFP18DPXG6</t>
  </si>
  <si>
    <t>Foreign_Exchange Forward EUR NOK 20180323</t>
  </si>
  <si>
    <t>EZVFP18DPXG6</t>
  </si>
  <si>
    <t>EURNOK2018-03-231NONEPHYSEUR</t>
  </si>
  <si>
    <t xml:space="preserve">                                             EZVGH978MLH0</t>
  </si>
  <si>
    <t>Foreign_Exchange Forward NZD USD 20180416</t>
  </si>
  <si>
    <t>EZVGH978MLH0</t>
  </si>
  <si>
    <t>NZDUSD2018-04-161NONEPHYS</t>
  </si>
  <si>
    <t xml:space="preserve">                                             EZVK3K1V19K4</t>
  </si>
  <si>
    <t>Foreign_Exchange Forward EUR USD 20180720</t>
  </si>
  <si>
    <t>EZVK3K1V19K4</t>
  </si>
  <si>
    <t>EURUSD2018-07-201NONEPHYS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</si>
  <si>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</si>
  <si>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</si>
  <si>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</si>
  <si>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</si>
  <si>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</si>
  <si>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</si>
  <si>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</si>
  <si>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</si>
  <si>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</si>
  <si>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</si>
  <si>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</si>
  <si>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</si>
  <si>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EZVNFP515GT5</t>
  </si>
  <si>
    <t>Foreign_Exchange Forward GBP USD 20180323</t>
  </si>
  <si>
    <t>EZVNFP515GT5</t>
  </si>
  <si>
    <t>GBPUSD2018-03-231NONEPHYSUSD</t>
  </si>
  <si>
    <t>16:08:27</t>
  </si>
  <si>
    <t xml:space="preserve">                                             EZVNJXMVMTC2</t>
  </si>
  <si>
    <t>Foreign_Exchange Forward EUR JPY 20180322</t>
  </si>
  <si>
    <t>EZVNJXMVMTC2</t>
  </si>
  <si>
    <t>EURJPY2018-03-221NONEPHYSJPY</t>
  </si>
  <si>
    <t>12:39:10</t>
  </si>
  <si>
    <t>15:05:49</t>
  </si>
  <si>
    <t>0:00:28.000</t>
  </si>
  <si>
    <t>0:00:57.000</t>
  </si>
  <si>
    <t>0:01:21.000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</si>
  <si>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</si>
  <si>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</si>
  <si>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</si>
  <si>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</si>
  <si>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EZVY4W5XZ3R3</t>
  </si>
  <si>
    <t>Foreign_Exchange Forward GBP USD 20180621</t>
  </si>
  <si>
    <t>EZVY4W5XZ3R3</t>
  </si>
  <si>
    <t>GBPUSD2018-06-211NONEPHYS</t>
  </si>
  <si>
    <t>14:22:37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</si>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</sst>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07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1075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1076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5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5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10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1.2357</v>
      </c>
      <c r="F122" s="4" t="s">
        <v>87</v>
      </c>
      <c r="G122" s="4">
        <v>1694964.16</v>
      </c>
      <c r="H122" s="3" t="s">
        <v>88</v>
      </c>
      <c r="I122" s="3"/>
      <c r="J122" s="3" t="s">
        <v>89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1.2357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1.2357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1.2357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1.2357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1694964.16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1694964.16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2094467.21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1.05671</v>
      </c>
      <c r="F169" s="4" t="s">
        <v>96</v>
      </c>
      <c r="G169" s="4">
        <v>63659.9</v>
      </c>
      <c r="H169" s="3" t="s">
        <v>97</v>
      </c>
      <c r="I169" s="3"/>
      <c r="J169" s="3" t="s">
        <v>89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>
        <v>1.0477000000000001</v>
      </c>
      <c r="F175" s="4" t="s">
        <v>98</v>
      </c>
      <c r="G175" s="4">
        <v>89285.57</v>
      </c>
      <c r="H175" s="3" t="s">
        <v>97</v>
      </c>
      <c r="I175" s="3"/>
      <c r="J175" s="3" t="s">
        <v>89</v>
      </c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1.05446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1.053839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1.05671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1.0477000000000001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4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280265.27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8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78239.024999999994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99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100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101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102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10.97179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10.97179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10.97179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10.97179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5094.6899999999996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5094.6899999999996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55897.85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104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104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6000000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119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>
        <v>0.73736000000000002</v>
      </c>
      <c r="F410" s="4" t="s">
        <v>125</v>
      </c>
      <c r="G410" s="4">
        <v>13370000</v>
      </c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0.73882999999999999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0.73882999999999999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0.74029999999999996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0.73736000000000002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0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26740000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13370000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126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127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128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129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130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2909160133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131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132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133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134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95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1.0548599999999999</v>
      </c>
      <c r="F498" s="4" t="s">
        <v>135</v>
      </c>
      <c r="G498" s="4">
        <v>41519.89</v>
      </c>
      <c r="H498" s="3" t="s">
        <v>97</v>
      </c>
      <c r="I498" s="3"/>
      <c r="J498" s="3" t="s">
        <v>89</v>
      </c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1.0548599999999999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1.0548599999999999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1.0548599999999999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1.0548599999999999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41519.89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41519.89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41519.89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140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>
        <v>0.12234</v>
      </c>
      <c r="F595" s="4" t="s">
        <v>146</v>
      </c>
      <c r="G595" s="4">
        <v>5234.7349999999997</v>
      </c>
      <c r="H595" s="3" t="s">
        <v>97</v>
      </c>
      <c r="I595" s="3"/>
      <c r="J595" s="3" t="s">
        <v>89</v>
      </c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0.12234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0.12234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0.12234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0.12234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2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10469.469999999999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5234.7349999999997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5234.7349999999997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147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148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149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150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10.09057</v>
      </c>
      <c r="F639" s="4" t="s">
        <v>152</v>
      </c>
      <c r="G639" s="4">
        <v>1775571.764</v>
      </c>
      <c r="H639" s="3" t="s">
        <v>97</v>
      </c>
      <c r="I639" s="3"/>
      <c r="J639" s="3" t="s">
        <v>89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10.101710000000001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10.091911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10.129569999999999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10.090120000000001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7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7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9262586.8599999994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5932.66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59862.2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153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154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155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156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157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10200000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158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159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160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161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162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7.7479999999999993E-2</v>
      </c>
      <c r="F733" s="4" t="s">
        <v>163</v>
      </c>
      <c r="G733" s="4">
        <v>19642577</v>
      </c>
      <c r="H733" s="3" t="s">
        <v>97</v>
      </c>
      <c r="I733" s="3"/>
      <c r="J733" s="3" t="s">
        <v>89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7.7359999999999998E-2</v>
      </c>
      <c r="F739" s="4" t="s">
        <v>164</v>
      </c>
      <c r="G739" s="4">
        <v>126691</v>
      </c>
      <c r="H739" s="3" t="s">
        <v>97</v>
      </c>
      <c r="I739" s="3"/>
      <c r="J739" s="3" t="s">
        <v>89</v>
      </c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7.7420000000000003E-2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7.7479000000000006E-2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7.7479999999999993E-2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7.7359999999999998E-2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2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2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19769268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9884634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765880.64500000002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165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166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167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168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169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30000000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174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175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176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177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1.2328669999999999</v>
      </c>
      <c r="F921" s="4" t="s">
        <v>182</v>
      </c>
      <c r="G921" s="4">
        <v>3360383.1357140001</v>
      </c>
      <c r="H921" s="3" t="s">
        <v>97</v>
      </c>
      <c r="I921" s="3"/>
      <c r="J921" s="3" t="s">
        <v>89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1.2331300000000001</v>
      </c>
      <c r="F924" s="4" t="s">
        <v>183</v>
      </c>
      <c r="G924" s="4">
        <v>107839213.82466599</v>
      </c>
      <c r="H924" s="3" t="s">
        <v>97</v>
      </c>
      <c r="I924" s="3"/>
      <c r="J924" s="3" t="s">
        <v>89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1.22862</v>
      </c>
      <c r="F927" s="4" t="s">
        <v>184</v>
      </c>
      <c r="G927" s="4">
        <v>5600000</v>
      </c>
      <c r="H927" s="3" t="s">
        <v>88</v>
      </c>
      <c r="I927" s="3"/>
      <c r="J927" s="3" t="s">
        <v>89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1.2327399999999999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1.2331000000000001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1.2361800000000001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1.2284299999999999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29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28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1649036246.29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774304.27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954360.99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185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186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187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188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140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>
        <v>0.77642</v>
      </c>
      <c r="F971" s="4" t="s">
        <v>189</v>
      </c>
      <c r="G971" s="4">
        <v>124731975.51000001</v>
      </c>
      <c r="H971" s="3" t="s">
        <v>97</v>
      </c>
      <c r="I971" s="3"/>
      <c r="J971" s="3" t="s">
        <v>89</v>
      </c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0.77642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0.77642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0.77642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0.77642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124731975.51000001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124731975.51000002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124731975.51000002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190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191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192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193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119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10500000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194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195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196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197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198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1.39459</v>
      </c>
      <c r="F1062" s="4" t="s">
        <v>199</v>
      </c>
      <c r="G1062" s="4">
        <v>21500</v>
      </c>
      <c r="H1062" s="3" t="s">
        <v>97</v>
      </c>
      <c r="I1062" s="3"/>
      <c r="J1062" s="3" t="s">
        <v>89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>
        <v>1.39472</v>
      </c>
      <c r="F1065" s="4" t="s">
        <v>200</v>
      </c>
      <c r="G1065" s="4">
        <v>180.36</v>
      </c>
      <c r="H1065" s="3" t="s">
        <v>97</v>
      </c>
      <c r="I1065" s="3"/>
      <c r="J1065" s="3" t="s">
        <v>89</v>
      </c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1.39096</v>
      </c>
      <c r="F1068" s="4" t="s">
        <v>201</v>
      </c>
      <c r="G1068" s="4">
        <v>159110.13</v>
      </c>
      <c r="H1068" s="3" t="s">
        <v>88</v>
      </c>
      <c r="I1068" s="3"/>
      <c r="J1068" s="3" t="s">
        <v>89</v>
      </c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>
        <v>1.3957999999999999</v>
      </c>
      <c r="F1071" s="4" t="s">
        <v>202</v>
      </c>
      <c r="G1071" s="4">
        <v>100</v>
      </c>
      <c r="H1071" s="3" t="s">
        <v>88</v>
      </c>
      <c r="I1071" s="3"/>
      <c r="J1071" s="3" t="s">
        <v>89</v>
      </c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1.3913800000000001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1.391214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1.3975299999999999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1.3892899999999999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35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19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1150395.97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16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6399.25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50000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203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204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205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206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207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208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209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119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210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211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212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213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198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5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5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214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215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216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217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145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0.12246</v>
      </c>
      <c r="F1206" s="4" t="s">
        <v>218</v>
      </c>
      <c r="G1206" s="4">
        <v>223824.97</v>
      </c>
      <c r="H1206" s="3" t="s">
        <v>97</v>
      </c>
      <c r="I1206" s="3"/>
      <c r="J1206" s="3" t="s">
        <v>89</v>
      </c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0.12246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0.12246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0.12246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0.12246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223824.97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223824.97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223824.97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219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220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221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222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2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250000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228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>
        <v>0.88109000000000004</v>
      </c>
      <c r="F1303" s="4" t="s">
        <v>229</v>
      </c>
      <c r="G1303" s="4">
        <v>12087.57</v>
      </c>
      <c r="H1303" s="3" t="s">
        <v>88</v>
      </c>
      <c r="I1303" s="3"/>
      <c r="J1303" s="3" t="s">
        <v>89</v>
      </c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0.88221000000000005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0.88193100000000002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0.88285000000000002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0.88109000000000004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8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7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2050001.86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20442.099999999999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24822.235000000001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230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231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33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0.15784000000000001</v>
      </c>
      <c r="F1350" s="4" t="s">
        <v>236</v>
      </c>
      <c r="G1350" s="4">
        <v>300375.78000000003</v>
      </c>
      <c r="H1350" s="3" t="s">
        <v>97</v>
      </c>
      <c r="I1350" s="3"/>
      <c r="J1350" s="3" t="s">
        <v>89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0.15784000000000001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0.15784000000000001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0.15784000000000001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0.15784000000000001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300375.78000000003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300375.78000000003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237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238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239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240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169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86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1.2504999999999999</v>
      </c>
      <c r="F1441" s="4" t="s">
        <v>245</v>
      </c>
      <c r="G1441" s="4">
        <v>99905.64</v>
      </c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1.2504999999999999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1.2504999999999999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1.2504999999999999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1.2504999999999999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0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99905.64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99905.64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246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247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248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249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95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3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254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255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256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257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5.3280000000000001E-2</v>
      </c>
      <c r="F1579" s="4" t="s">
        <v>259</v>
      </c>
      <c r="G1579" s="4">
        <v>74700000</v>
      </c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5.3280000000000001E-2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5.3280000000000001E-2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5.3280000000000001E-2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5.3280000000000001E-2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0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74700000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74700000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2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8750000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264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265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266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267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140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>
        <v>0.77639999999999998</v>
      </c>
      <c r="F1676" s="4" t="s">
        <v>189</v>
      </c>
      <c r="G1676" s="4">
        <v>124512975.15000001</v>
      </c>
      <c r="H1676" s="3" t="s">
        <v>97</v>
      </c>
      <c r="I1676" s="3"/>
      <c r="J1676" s="3" t="s">
        <v>89</v>
      </c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0.77639999999999998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0.77639999999999998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0.77639999999999998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0.77639999999999998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124512975.15000001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124512975.15000002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124512975.15000002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268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269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270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271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95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5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5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272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273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274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275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169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0.12745999999999999</v>
      </c>
      <c r="F1773" s="4" t="s">
        <v>276</v>
      </c>
      <c r="G1773" s="4">
        <v>3125449.915</v>
      </c>
      <c r="H1773" s="3" t="s">
        <v>97</v>
      </c>
      <c r="I1773" s="3"/>
      <c r="J1773" s="3" t="s">
        <v>89</v>
      </c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0.12745999999999999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0.12745999999999999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0.12745999999999999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0.12745999999999999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2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6250899.8300000001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3125449.915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3125449.915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157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2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950000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281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282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283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284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81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3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3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285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286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287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288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289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51000000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290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291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292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293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198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294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295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296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297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258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298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299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300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301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302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147.45983000000001</v>
      </c>
      <c r="F2052" s="4" t="s">
        <v>303</v>
      </c>
      <c r="G2052" s="4">
        <v>84130721.680000007</v>
      </c>
      <c r="H2052" s="3" t="s">
        <v>97</v>
      </c>
      <c r="I2052" s="3"/>
      <c r="J2052" s="3" t="s">
        <v>89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147.45983000000001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147.45983000000001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147.45983000000001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147.45983000000001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84130721.680000007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84130721.680000007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12405901589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304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305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306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307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308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0.12973499999999999</v>
      </c>
      <c r="F2099" s="4" t="s">
        <v>309</v>
      </c>
      <c r="G2099" s="4">
        <v>68343.820000000007</v>
      </c>
      <c r="H2099" s="3" t="s">
        <v>97</v>
      </c>
      <c r="I2099" s="3"/>
      <c r="J2099" s="3" t="s">
        <v>89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0.12973999999999999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0.12973299999999999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0.12973999999999999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0.12973000000000001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6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2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136687.64000000001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4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68343.820000000007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71291.31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2000000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130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>
        <v>130.20702</v>
      </c>
      <c r="F2190" s="4" t="s">
        <v>318</v>
      </c>
      <c r="G2190" s="4">
        <v>4141600.76</v>
      </c>
      <c r="H2190" s="3" t="s">
        <v>97</v>
      </c>
      <c r="I2190" s="3"/>
      <c r="J2190" s="3" t="s">
        <v>89</v>
      </c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>
        <v>130.20702</v>
      </c>
      <c r="F2191" s="4" t="s">
        <v>318</v>
      </c>
      <c r="G2191" s="4">
        <v>93246047.150000006</v>
      </c>
      <c r="H2191" s="3" t="s">
        <v>97</v>
      </c>
      <c r="I2191" s="3"/>
      <c r="J2191" s="3" t="s">
        <v>89</v>
      </c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>
        <v>130.68248800000001</v>
      </c>
      <c r="F2193" s="4" t="s">
        <v>319</v>
      </c>
      <c r="G2193" s="4">
        <v>2335866.1466660001</v>
      </c>
      <c r="H2193" s="3" t="s">
        <v>97</v>
      </c>
      <c r="I2193" s="3"/>
      <c r="J2193" s="3" t="s">
        <v>89</v>
      </c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>
        <v>130.26689400000001</v>
      </c>
      <c r="F2196" s="4" t="s">
        <v>320</v>
      </c>
      <c r="G2196" s="4">
        <v>469996.462</v>
      </c>
      <c r="H2196" s="3" t="s">
        <v>97</v>
      </c>
      <c r="I2196" s="3"/>
      <c r="J2196" s="3" t="s">
        <v>89</v>
      </c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130.40403000000001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130.224312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130.68249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130.20702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16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16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393490968.55000001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821074.8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821074.8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140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14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14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119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3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3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119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21000000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140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337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338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339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340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341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342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343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344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308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>
        <v>0.1298</v>
      </c>
      <c r="F2475" s="4" t="s">
        <v>345</v>
      </c>
      <c r="G2475" s="4">
        <v>408930.35</v>
      </c>
      <c r="H2475" s="3" t="s">
        <v>97</v>
      </c>
      <c r="I2475" s="3"/>
      <c r="J2475" s="3" t="s">
        <v>89</v>
      </c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0.1298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0.1298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0.1298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0.1298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408930.35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408930.35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408930.35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346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347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348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349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119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6000000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86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6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6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95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86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7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7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169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169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1.2360199999999999</v>
      </c>
      <c r="F2801" s="4" t="s">
        <v>374</v>
      </c>
      <c r="G2801" s="4">
        <v>40744.514000000003</v>
      </c>
      <c r="H2801" s="3" t="s">
        <v>97</v>
      </c>
      <c r="I2801" s="3"/>
      <c r="J2801" s="3" t="s">
        <v>89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1.2321200000000001</v>
      </c>
      <c r="F2804" s="4" t="s">
        <v>375</v>
      </c>
      <c r="G2804" s="4">
        <v>339935.47200000001</v>
      </c>
      <c r="H2804" s="3" t="s">
        <v>97</v>
      </c>
      <c r="I2804" s="3"/>
      <c r="J2804" s="3" t="s">
        <v>89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1.2269000000000001</v>
      </c>
      <c r="F2807" s="4" t="s">
        <v>376</v>
      </c>
      <c r="G2807" s="4">
        <v>2356.7199999999998</v>
      </c>
      <c r="H2807" s="3" t="s">
        <v>88</v>
      </c>
      <c r="I2807" s="3"/>
      <c r="J2807" s="3" t="s">
        <v>89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1.22824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1.228154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1.2360199999999999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1.22597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147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61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12888570.380000001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86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64400.76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228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>
        <v>0.88446999999999998</v>
      </c>
      <c r="F2854" s="4" t="s">
        <v>381</v>
      </c>
      <c r="G2854" s="4">
        <v>6340000</v>
      </c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0.88478000000000001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0.88463499999999995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0.88488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0.88446999999999998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10640000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1650000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382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383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384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385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386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387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388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389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86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>
        <v>1.22984</v>
      </c>
      <c r="F2951" s="4" t="s">
        <v>390</v>
      </c>
      <c r="G2951" s="4">
        <v>3873.85</v>
      </c>
      <c r="H2951" s="3" t="s">
        <v>88</v>
      </c>
      <c r="I2951" s="3"/>
      <c r="J2951" s="3" t="s">
        <v>89</v>
      </c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1.22984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1.22984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1.22984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1.22984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0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3873.85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3873.85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140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0.77815999999999996</v>
      </c>
      <c r="F2989" s="4" t="s">
        <v>395</v>
      </c>
      <c r="G2989" s="4">
        <v>7100000</v>
      </c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0.77815999999999996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0.77815999999999996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0.77815999999999996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0.77815999999999996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0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14200000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7100000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396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397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398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399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228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0.88268999999999997</v>
      </c>
      <c r="F3036" s="4" t="s">
        <v>400</v>
      </c>
      <c r="G3036" s="4">
        <v>11575675.791999999</v>
      </c>
      <c r="H3036" s="3" t="s">
        <v>97</v>
      </c>
      <c r="I3036" s="3"/>
      <c r="J3036" s="3" t="s">
        <v>89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0.88268999999999997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0.88268899999999995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0.88270000000000004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0.88268000000000002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5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5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57878378.960000001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38672.699999999997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38672.699999999997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401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402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403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404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198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2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405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406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407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408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409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>
        <v>0.30399999999999999</v>
      </c>
      <c r="F3139" s="4" t="s">
        <v>410</v>
      </c>
      <c r="G3139" s="4">
        <v>2900000</v>
      </c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0.30396000000000001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0.30392599999999997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0.30399999999999999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0.30387999999999998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0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7535017.5199999996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2900000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411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412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413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414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151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119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95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427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428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>
        <v>3.5E-4</v>
      </c>
      <c r="F3327" s="4" t="s">
        <v>429</v>
      </c>
      <c r="G3327" s="4">
        <v>6046000000</v>
      </c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3.5E-4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3.5E-4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3.5E-4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3.5E-4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6046000000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6046000000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434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111.27527000000001</v>
      </c>
      <c r="F3365" s="4" t="s">
        <v>435</v>
      </c>
      <c r="G3365" s="4">
        <v>12611003.09</v>
      </c>
      <c r="H3365" s="3" t="s">
        <v>97</v>
      </c>
      <c r="I3365" s="3"/>
      <c r="J3365" s="3" t="s">
        <v>89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>
        <v>111.27527000000001</v>
      </c>
      <c r="F3366" s="4" t="s">
        <v>435</v>
      </c>
      <c r="G3366" s="4">
        <v>29089974.460000001</v>
      </c>
      <c r="H3366" s="3" t="s">
        <v>97</v>
      </c>
      <c r="I3366" s="3"/>
      <c r="J3366" s="3" t="s">
        <v>89</v>
      </c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>
        <v>111.61231600000001</v>
      </c>
      <c r="F3368" s="4" t="s">
        <v>436</v>
      </c>
      <c r="G3368" s="4">
        <v>1817.306666</v>
      </c>
      <c r="H3368" s="3" t="s">
        <v>97</v>
      </c>
      <c r="I3368" s="3"/>
      <c r="J3368" s="3" t="s">
        <v>89</v>
      </c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111.47750000000001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111.27531399999999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111.61302999999999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111.27527000000001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5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5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41706429.469999999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3551.01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3551.01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437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438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439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440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86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>
        <v>1.2394099999999999</v>
      </c>
      <c r="F3412" s="4" t="s">
        <v>87</v>
      </c>
      <c r="G3412" s="4">
        <v>1342094.9950000001</v>
      </c>
      <c r="H3412" s="3" t="s">
        <v>88</v>
      </c>
      <c r="I3412" s="3"/>
      <c r="J3412" s="3" t="s">
        <v>89</v>
      </c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>
        <v>1.2394099999999999</v>
      </c>
      <c r="F3413" s="4" t="s">
        <v>87</v>
      </c>
      <c r="G3413" s="4">
        <v>57553294.75</v>
      </c>
      <c r="H3413" s="3" t="s">
        <v>88</v>
      </c>
      <c r="I3413" s="3"/>
      <c r="J3413" s="3" t="s">
        <v>89</v>
      </c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1.2394099999999999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1.2394099999999999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1.2394099999999999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1.2394099999999999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87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3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60237484.740000002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84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2246083.06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2000000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441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90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441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442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443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444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445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6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6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446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447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448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449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450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>
        <v>0.13425999999999999</v>
      </c>
      <c r="F3506" s="4" t="s">
        <v>451</v>
      </c>
      <c r="G3506" s="4">
        <v>8800229.7919999994</v>
      </c>
      <c r="H3506" s="3" t="s">
        <v>97</v>
      </c>
      <c r="I3506" s="3"/>
      <c r="J3506" s="3" t="s">
        <v>89</v>
      </c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0.13425999999999999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0.13425999999999999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0.13425999999999999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0.13425999999999999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5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5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44001148.960000001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29400.34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3947.26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456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>
        <v>11.961360000000001</v>
      </c>
      <c r="F3562" s="4" t="s">
        <v>457</v>
      </c>
      <c r="G3562" s="4">
        <v>9125.83</v>
      </c>
      <c r="H3562" s="3" t="s">
        <v>88</v>
      </c>
      <c r="I3562" s="3"/>
      <c r="J3562" s="3" t="s">
        <v>89</v>
      </c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11.961360000000001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11.961360000000001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11.961360000000001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11.961360000000001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4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9125.83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4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9125.83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55000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458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459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460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461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151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>
        <v>10.080805</v>
      </c>
      <c r="F3600" s="4" t="s">
        <v>462</v>
      </c>
      <c r="G3600" s="4">
        <v>997.82</v>
      </c>
      <c r="H3600" s="3" t="s">
        <v>97</v>
      </c>
      <c r="I3600" s="3"/>
      <c r="J3600" s="3" t="s">
        <v>89</v>
      </c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10.08155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10.081177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10.08304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10.080780000000001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3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3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2407.13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527.5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5317.64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463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464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465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466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145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>
        <v>0.12229</v>
      </c>
      <c r="F3650" s="4" t="s">
        <v>218</v>
      </c>
      <c r="G3650" s="4">
        <v>223824.97</v>
      </c>
      <c r="H3650" s="3" t="s">
        <v>97</v>
      </c>
      <c r="I3650" s="3"/>
      <c r="J3650" s="3" t="s">
        <v>89</v>
      </c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0.12229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0.12229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0.12229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0.12229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5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1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223824.97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4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223824.97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467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468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469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470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119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471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472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473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474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114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475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476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477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478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479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480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481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482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151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10.090018000000001</v>
      </c>
      <c r="F3835" s="4" t="s">
        <v>152</v>
      </c>
      <c r="G3835" s="4">
        <v>1765970.42</v>
      </c>
      <c r="H3835" s="3" t="s">
        <v>97</v>
      </c>
      <c r="I3835" s="3"/>
      <c r="J3835" s="3" t="s">
        <v>89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10.090020000000001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10.090009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10.09013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10.089930000000001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5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5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8829852.0999999996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5899.86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5899.86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484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487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2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251000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109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493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494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427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428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>
        <v>3.5E-4</v>
      </c>
      <c r="F3982" s="4" t="s">
        <v>496</v>
      </c>
      <c r="G3982" s="4">
        <v>702606900</v>
      </c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3.5E-4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3.5E-4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3.5E-4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3.5E-4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702606900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702606900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9.4599999999999997E-3</v>
      </c>
      <c r="F4023" s="4" t="s">
        <v>501</v>
      </c>
      <c r="G4023" s="4">
        <v>1655845870.666666</v>
      </c>
      <c r="H4023" s="3" t="s">
        <v>97</v>
      </c>
      <c r="I4023" s="3"/>
      <c r="J4023" s="3" t="s">
        <v>89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>
        <v>9.4599999999999997E-3</v>
      </c>
      <c r="F4024" s="4" t="s">
        <v>501</v>
      </c>
      <c r="G4024" s="4">
        <v>18047052770</v>
      </c>
      <c r="H4024" s="3" t="s">
        <v>97</v>
      </c>
      <c r="I4024" s="3"/>
      <c r="J4024" s="3" t="s">
        <v>89</v>
      </c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>
        <v>9.4299999999999991E-3</v>
      </c>
      <c r="F4026" s="4" t="s">
        <v>502</v>
      </c>
      <c r="G4026" s="4">
        <v>160598242.33333299</v>
      </c>
      <c r="H4026" s="3" t="s">
        <v>97</v>
      </c>
      <c r="I4026" s="3"/>
      <c r="J4026" s="3" t="s">
        <v>89</v>
      </c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>
        <v>9.4299999999999991E-3</v>
      </c>
      <c r="F4029" s="4" t="s">
        <v>503</v>
      </c>
      <c r="G4029" s="4">
        <v>52503422.399999999</v>
      </c>
      <c r="H4029" s="3" t="s">
        <v>97</v>
      </c>
      <c r="I4029" s="3"/>
      <c r="J4029" s="3" t="s">
        <v>89</v>
      </c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9.4400000000000005E-3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9.4590000000000004E-3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9.4599999999999997E-3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9.4299999999999991E-3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13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13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41805954991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211955492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1998646.41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504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505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506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507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508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2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509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510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511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512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198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>
        <v>1.39455</v>
      </c>
      <c r="F4126" s="4" t="s">
        <v>513</v>
      </c>
      <c r="G4126" s="4">
        <v>5556000</v>
      </c>
      <c r="H4126" s="3" t="s">
        <v>88</v>
      </c>
      <c r="I4126" s="3"/>
      <c r="J4126" s="3" t="s">
        <v>89</v>
      </c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1.39455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1.39455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1.39455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1.39455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3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5556000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2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5556000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5556000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514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515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516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517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518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519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520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521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17542662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522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522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523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524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525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526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527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0.75917000000000001</v>
      </c>
      <c r="F4217" s="4" t="s">
        <v>528</v>
      </c>
      <c r="G4217" s="4">
        <v>285355.2</v>
      </c>
      <c r="H4217" s="3" t="s">
        <v>97</v>
      </c>
      <c r="I4217" s="3"/>
      <c r="J4217" s="3" t="s">
        <v>89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>
        <v>0.75792000000000004</v>
      </c>
      <c r="F4220" s="4" t="s">
        <v>529</v>
      </c>
      <c r="G4220" s="4">
        <v>1324</v>
      </c>
      <c r="H4220" s="3" t="s">
        <v>88</v>
      </c>
      <c r="I4220" s="3"/>
      <c r="J4220" s="3" t="s">
        <v>89</v>
      </c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0.75854999999999995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0.75916399999999995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0.75917000000000001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0.75792000000000004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286679.2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143339.6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285355.2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532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533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223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31000000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534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535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228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0.88270999999999999</v>
      </c>
      <c r="F4305" s="4" t="s">
        <v>400</v>
      </c>
      <c r="G4305" s="4">
        <v>348416.63</v>
      </c>
      <c r="H4305" s="3" t="s">
        <v>97</v>
      </c>
      <c r="I4305" s="3"/>
      <c r="J4305" s="3" t="s">
        <v>89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>
        <v>0.88244999999999996</v>
      </c>
      <c r="F4314" s="4" t="s">
        <v>538</v>
      </c>
      <c r="G4314" s="4">
        <v>18131.34</v>
      </c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0.88249999999999995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0.88263800000000003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0.88270999999999999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0.88244999999999996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479868.83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31729.84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307551.69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539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540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541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542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4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4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52000000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427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428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3.5E-4</v>
      </c>
      <c r="F4405" s="4" t="s">
        <v>496</v>
      </c>
      <c r="G4405" s="4">
        <v>702606900</v>
      </c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3.5E-4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3.5E-4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3.5E-4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3.5E-4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702606900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702606900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550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551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>
        <v>0.12878999999999999</v>
      </c>
      <c r="F4452" s="4" t="s">
        <v>552</v>
      </c>
      <c r="G4452" s="4">
        <v>255876.22</v>
      </c>
      <c r="H4452" s="3" t="s">
        <v>97</v>
      </c>
      <c r="I4452" s="3"/>
      <c r="J4452" s="3" t="s">
        <v>89</v>
      </c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0.12878999999999999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0.12878999999999999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0.12878999999999999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0.12878999999999999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255876.22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255876.22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553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554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555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556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198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1.39666</v>
      </c>
      <c r="F4493" s="4" t="s">
        <v>199</v>
      </c>
      <c r="G4493" s="4">
        <v>21500</v>
      </c>
      <c r="H4493" s="3" t="s">
        <v>97</v>
      </c>
      <c r="I4493" s="3"/>
      <c r="J4493" s="3" t="s">
        <v>89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1.39666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1.39666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1.39666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1.39666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21500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21500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21500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557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558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559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560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198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200000000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561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562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563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564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508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565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566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567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568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569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570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571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572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508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3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3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573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574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575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576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228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0.88727</v>
      </c>
      <c r="F4728" s="4" t="s">
        <v>577</v>
      </c>
      <c r="G4728" s="4">
        <v>61844.84</v>
      </c>
      <c r="H4728" s="3" t="s">
        <v>97</v>
      </c>
      <c r="I4728" s="3"/>
      <c r="J4728" s="3" t="s">
        <v>89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0.88727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0.88727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0.88727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0.88727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61844.84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61844.84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54873.06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580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581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81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2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582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583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198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>
        <v>1.3924000000000001</v>
      </c>
      <c r="F4828" s="4" t="s">
        <v>586</v>
      </c>
      <c r="G4828" s="4">
        <v>2154553.29</v>
      </c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1.3924000000000001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1.3924000000000001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1.3924000000000001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1.3924000000000001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0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4093651.25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2046825.625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590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302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>
        <v>147.387</v>
      </c>
      <c r="F4875" s="4" t="s">
        <v>591</v>
      </c>
      <c r="G4875" s="4">
        <v>5337377.1100000003</v>
      </c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147.34899999999999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147.378094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147.387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147.33000000000001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6325634.7699999996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574221.14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592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593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450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0.13425000000000001</v>
      </c>
      <c r="F4916" s="4" t="s">
        <v>451</v>
      </c>
      <c r="G4916" s="4">
        <v>8784917.6300000008</v>
      </c>
      <c r="H4916" s="3" t="s">
        <v>97</v>
      </c>
      <c r="I4916" s="3"/>
      <c r="J4916" s="3" t="s">
        <v>89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0.13425000000000001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0.13425000000000001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0.13425000000000001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0.13425000000000001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5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5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43924588.149999999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29352.799999999999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29352.799999999999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81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600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601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602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603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20000000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604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605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606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607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81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9.4599999999999997E-3</v>
      </c>
      <c r="F5057" s="4" t="s">
        <v>501</v>
      </c>
      <c r="G5057" s="4">
        <v>1655912773</v>
      </c>
      <c r="H5057" s="3" t="s">
        <v>97</v>
      </c>
      <c r="I5057" s="3"/>
      <c r="J5057" s="3" t="s">
        <v>89</v>
      </c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>
        <v>9.4599999999999997E-3</v>
      </c>
      <c r="F5058" s="4" t="s">
        <v>501</v>
      </c>
      <c r="G5058" s="4">
        <v>18047649185</v>
      </c>
      <c r="H5058" s="3" t="s">
        <v>97</v>
      </c>
      <c r="I5058" s="3"/>
      <c r="J5058" s="3" t="s">
        <v>89</v>
      </c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>
        <v>9.4299999999999991E-3</v>
      </c>
      <c r="F5060" s="4" t="s">
        <v>502</v>
      </c>
      <c r="G5060" s="4">
        <v>160607904</v>
      </c>
      <c r="H5060" s="3" t="s">
        <v>97</v>
      </c>
      <c r="I5060" s="3"/>
      <c r="J5060" s="3" t="s">
        <v>89</v>
      </c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9.4249999999999994E-3</v>
      </c>
      <c r="F5063" s="4" t="s">
        <v>608</v>
      </c>
      <c r="G5063" s="4">
        <v>29606672</v>
      </c>
      <c r="H5063" s="3" t="s">
        <v>97</v>
      </c>
      <c r="I5063" s="3"/>
      <c r="J5063" s="3" t="s">
        <v>89</v>
      </c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>
        <v>9.4299999999999991E-3</v>
      </c>
      <c r="F5066" s="4" t="s">
        <v>609</v>
      </c>
      <c r="G5066" s="4">
        <v>204893800</v>
      </c>
      <c r="H5066" s="3" t="s">
        <v>88</v>
      </c>
      <c r="I5066" s="3"/>
      <c r="J5066" s="3" t="s">
        <v>89</v>
      </c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9.4500000000000001E-3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9.4570000000000001E-3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9.4599999999999997E-3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9.4199999999999996E-3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33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14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44333262932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19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16795777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1998646.41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610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611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612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613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157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10200000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614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615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616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617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109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618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619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620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621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145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>
        <v>0.12228</v>
      </c>
      <c r="F5201" s="4" t="s">
        <v>146</v>
      </c>
      <c r="G5201" s="4">
        <v>5223.4750000000004</v>
      </c>
      <c r="H5201" s="3" t="s">
        <v>97</v>
      </c>
      <c r="I5201" s="3"/>
      <c r="J5201" s="3" t="s">
        <v>89</v>
      </c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0.12228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0.12228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0.12228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0.12228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2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10446.950000000001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5223.4750000000004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5223.4750000000004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622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623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624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625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119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38000000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626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627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628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629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157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9900000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630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631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632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633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302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>
        <v>147.66</v>
      </c>
      <c r="F5345" s="4" t="s">
        <v>634</v>
      </c>
      <c r="G5345" s="4">
        <v>440200.46</v>
      </c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147.66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147.66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147.66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147.66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1185155.0900000001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592577.54500000004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635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636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637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638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86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639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640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641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642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3000000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643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22.5" x14ac:dyDescent="0.2">
      <c r="A5471" s="1" t="s">
        <v>24</v>
      </c>
      <c r="B5471" s="2" t="s">
        <v>644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645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646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551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32955.07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650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157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651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652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653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654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157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0.85472800000000004</v>
      </c>
      <c r="F5574" s="4" t="s">
        <v>655</v>
      </c>
      <c r="G5574" s="4">
        <v>6137995.1679999996</v>
      </c>
      <c r="H5574" s="3" t="s">
        <v>97</v>
      </c>
      <c r="I5574" s="3"/>
      <c r="J5574" s="3" t="s">
        <v>89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0.85475999999999996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0.85472000000000004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0.85494000000000003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0.85472000000000004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6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6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30698847.010000002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14689.934999999999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14689.934999999999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656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657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658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659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223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3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30000000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660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661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662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663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86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1.2328840000000001</v>
      </c>
      <c r="F5668" s="4" t="s">
        <v>182</v>
      </c>
      <c r="G5668" s="4">
        <v>269157.15600000002</v>
      </c>
      <c r="H5668" s="3" t="s">
        <v>97</v>
      </c>
      <c r="I5668" s="3"/>
      <c r="J5668" s="3" t="s">
        <v>89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1.23288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1.232969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1.2329699999999999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1.2326699999999999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5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5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1345785.78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899.22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899.22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664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22.5" x14ac:dyDescent="0.2">
      <c r="A5706" s="1" t="s">
        <v>24</v>
      </c>
      <c r="B5706" s="2" t="s">
        <v>665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666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667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33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668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669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670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671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487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2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2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251000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672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673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674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675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140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4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4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676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677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678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679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151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3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680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681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682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683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114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3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8000000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684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685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686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687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169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692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4.6847399999999997</v>
      </c>
      <c r="F5997" s="4" t="s">
        <v>693</v>
      </c>
      <c r="G5997" s="4">
        <v>128660.42</v>
      </c>
      <c r="H5997" s="3" t="s">
        <v>88</v>
      </c>
      <c r="I5997" s="3"/>
      <c r="J5997" s="3" t="s">
        <v>89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4.6847399999999997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4.6847399999999997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4.6847399999999997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4.6847399999999997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128660.42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128660.42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602740.63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694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694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694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694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695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696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697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698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699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9200000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700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701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702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703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704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705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706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707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86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1.23607</v>
      </c>
      <c r="F6138" s="4" t="s">
        <v>708</v>
      </c>
      <c r="G6138" s="4">
        <v>1742672.23</v>
      </c>
      <c r="H6138" s="3" t="s">
        <v>97</v>
      </c>
      <c r="I6138" s="3"/>
      <c r="J6138" s="3" t="s">
        <v>89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>
        <v>1.2351399999999999</v>
      </c>
      <c r="F6141" s="4" t="s">
        <v>183</v>
      </c>
      <c r="G6141" s="4">
        <v>5273.68</v>
      </c>
      <c r="H6141" s="3" t="s">
        <v>97</v>
      </c>
      <c r="I6141" s="3"/>
      <c r="J6141" s="3" t="s">
        <v>89</v>
      </c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1.2287300000000001</v>
      </c>
      <c r="F6144" s="4" t="s">
        <v>709</v>
      </c>
      <c r="G6144" s="4">
        <v>145426.52499999999</v>
      </c>
      <c r="H6144" s="3" t="s">
        <v>97</v>
      </c>
      <c r="I6144" s="3"/>
      <c r="J6144" s="3" t="s">
        <v>89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1.2358100000000001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1.235665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1.2386699999999999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1.2287300000000001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10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3985193.76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42012.41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45967.605000000003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710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711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712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713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714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4.9481799999999998</v>
      </c>
      <c r="F6185" s="4" t="s">
        <v>715</v>
      </c>
      <c r="G6185" s="4">
        <v>80935.740000000005</v>
      </c>
      <c r="H6185" s="3" t="s">
        <v>88</v>
      </c>
      <c r="I6185" s="3"/>
      <c r="J6185" s="3" t="s">
        <v>89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4.9481799999999998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4.9481799999999998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4.9481799999999998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4.9481799999999998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80935.740000000005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80935.740000000005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400484.61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716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716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716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716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720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86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1.2351399999999999</v>
      </c>
      <c r="F6232" s="4" t="s">
        <v>395</v>
      </c>
      <c r="G6232" s="4">
        <v>8900000</v>
      </c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1.2351399999999999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1.2351399999999999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1.2351399999999999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1.2351399999999999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0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8900000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8900000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721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722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723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724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140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6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6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725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726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727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728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119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15000000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729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730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731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732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527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>
        <v>0.75822999999999996</v>
      </c>
      <c r="F6382" s="4" t="s">
        <v>733</v>
      </c>
      <c r="G6382" s="4">
        <v>2687083.23</v>
      </c>
      <c r="H6382" s="3" t="s">
        <v>88</v>
      </c>
      <c r="I6382" s="3"/>
      <c r="J6382" s="3" t="s">
        <v>89</v>
      </c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0.75822999999999996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0.75822999999999996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0.75822999999999996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0.75822999999999996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0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2687083.23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2687083.23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1057000000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738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739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740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741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699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>
        <v>11.43083</v>
      </c>
      <c r="F6470" s="4" t="s">
        <v>742</v>
      </c>
      <c r="G6470" s="4">
        <v>16982.78</v>
      </c>
      <c r="H6470" s="3" t="s">
        <v>97</v>
      </c>
      <c r="I6470" s="3"/>
      <c r="J6470" s="3" t="s">
        <v>89</v>
      </c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11.43083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11.43083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11.43083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11.43083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1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16982.78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16982.78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16982.78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81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750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86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28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28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302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>
        <v>147.56743</v>
      </c>
      <c r="D6608" s="3">
        <v>18320.71</v>
      </c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>
        <v>147.45862</v>
      </c>
      <c r="F6609" s="4" t="s">
        <v>755</v>
      </c>
      <c r="G6609" s="4">
        <v>290729983.76999998</v>
      </c>
      <c r="H6609" s="3" t="s">
        <v>97</v>
      </c>
      <c r="I6609" s="3"/>
      <c r="J6609" s="3" t="s">
        <v>89</v>
      </c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>
        <v>147.926177</v>
      </c>
      <c r="F6611" s="4" t="s">
        <v>756</v>
      </c>
      <c r="G6611" s="4">
        <v>108776.85428499999</v>
      </c>
      <c r="H6611" s="3" t="s">
        <v>97</v>
      </c>
      <c r="I6611" s="3"/>
      <c r="J6611" s="3" t="s">
        <v>89</v>
      </c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>
        <v>147.59036</v>
      </c>
      <c r="F6614" s="4" t="s">
        <v>757</v>
      </c>
      <c r="G6614" s="4">
        <v>3.32</v>
      </c>
      <c r="H6614" s="3" t="s">
        <v>97</v>
      </c>
      <c r="I6614" s="3"/>
      <c r="J6614" s="3" t="s">
        <v>89</v>
      </c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147.71657999999999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147.459034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147.92621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147.45862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14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14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887125963.32000005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101037.065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112121.5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522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522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758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759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760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761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95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>
        <v>1.05931</v>
      </c>
      <c r="F6655" s="4" t="s">
        <v>96</v>
      </c>
      <c r="G6655" s="4">
        <v>63659.9</v>
      </c>
      <c r="H6655" s="3" t="s">
        <v>97</v>
      </c>
      <c r="I6655" s="3"/>
      <c r="J6655" s="3" t="s">
        <v>89</v>
      </c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1.05931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1.05931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1.05931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1.05931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3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3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190979.7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71578.05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71578.05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762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763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764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765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140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766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767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768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769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714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770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771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772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773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2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12500000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119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3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3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778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779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780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781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228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>
        <v>0.88257799999999997</v>
      </c>
      <c r="F6890" s="4" t="s">
        <v>400</v>
      </c>
      <c r="G6890" s="4">
        <v>9758155.0800000001</v>
      </c>
      <c r="H6890" s="3" t="s">
        <v>97</v>
      </c>
      <c r="I6890" s="3"/>
      <c r="J6890" s="3" t="s">
        <v>89</v>
      </c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>
        <v>0.88187000000000004</v>
      </c>
      <c r="F6893" s="4" t="s">
        <v>782</v>
      </c>
      <c r="G6893" s="4">
        <v>241359.46</v>
      </c>
      <c r="H6893" s="3" t="s">
        <v>97</v>
      </c>
      <c r="I6893" s="3"/>
      <c r="J6893" s="3" t="s">
        <v>89</v>
      </c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0.88363000000000003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0.88263000000000003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0.88632999999999995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0.88187000000000004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10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59632366.609999999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140126.05499999999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123587.06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783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784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785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786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145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5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5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787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788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789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790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198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>
        <v>1.39754</v>
      </c>
      <c r="F6987" s="4" t="s">
        <v>791</v>
      </c>
      <c r="G6987" s="4">
        <v>10996587.684285</v>
      </c>
      <c r="H6987" s="3" t="s">
        <v>97</v>
      </c>
      <c r="I6987" s="3"/>
      <c r="J6987" s="3" t="s">
        <v>89</v>
      </c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1.39672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1.3975390000000001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1.39754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1.3935900000000001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17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10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76978424.310000002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7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2686026.34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18887074.559999999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95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>
        <v>1.053412</v>
      </c>
      <c r="F7034" s="4" t="s">
        <v>796</v>
      </c>
      <c r="G7034" s="4">
        <v>1979604.82</v>
      </c>
      <c r="H7034" s="3" t="s">
        <v>97</v>
      </c>
      <c r="I7034" s="3"/>
      <c r="J7034" s="3" t="s">
        <v>89</v>
      </c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1.05341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1.05341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1.05342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1.05341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4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4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7918419.2800000003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1136811.56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1136811.56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797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798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799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800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801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9.5039400000000001</v>
      </c>
      <c r="F7078" s="4" t="s">
        <v>802</v>
      </c>
      <c r="G7078" s="4">
        <v>452030.652</v>
      </c>
      <c r="H7078" s="3" t="s">
        <v>97</v>
      </c>
      <c r="I7078" s="3"/>
      <c r="J7078" s="3" t="s">
        <v>89</v>
      </c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9.5039400000000001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9.5041290000000007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9.50413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9.5036500000000004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5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5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2260153.2599999998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1510.17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1510.17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803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804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805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806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521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807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808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809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810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811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812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813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814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228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>
        <v>0.88219999999999998</v>
      </c>
      <c r="F7228" s="4" t="s">
        <v>538</v>
      </c>
      <c r="G7228" s="4">
        <v>18136.48</v>
      </c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0.88219999999999998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0.88219999999999998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0.88219999999999998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0.88219999999999998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18136.48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18136.48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815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816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817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818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819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820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821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822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145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61577668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823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824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825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826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228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>
        <v>0.88219999999999998</v>
      </c>
      <c r="F7366" s="4" t="s">
        <v>827</v>
      </c>
      <c r="G7366" s="4">
        <v>1200000</v>
      </c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0.88219999999999998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0.88219999999999998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0.88219999999999998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0.88219999999999998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0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4700000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1200000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828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829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830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831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456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832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833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834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835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228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0.88515999999999995</v>
      </c>
      <c r="F7454" s="4" t="s">
        <v>836</v>
      </c>
      <c r="G7454" s="4">
        <v>43952.99</v>
      </c>
      <c r="H7454" s="3" t="s">
        <v>88</v>
      </c>
      <c r="I7454" s="3"/>
      <c r="J7454" s="3" t="s">
        <v>89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0.88515999999999995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0.88515999999999995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0.88515999999999995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0.88515999999999995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1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43952.99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43952.99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38905.43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837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837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837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837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95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>
        <v>1.05396</v>
      </c>
      <c r="F7504" s="4" t="s">
        <v>796</v>
      </c>
      <c r="G7504" s="4">
        <v>1982809.3825000001</v>
      </c>
      <c r="H7504" s="3" t="s">
        <v>97</v>
      </c>
      <c r="I7504" s="3"/>
      <c r="J7504" s="3" t="s">
        <v>89</v>
      </c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1.05396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1.05396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1.05396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1.05396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4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4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7931237.5300000003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1139336.5549999999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1139336.5549999999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844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845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302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147.45688999999999</v>
      </c>
      <c r="F7548" s="4" t="s">
        <v>755</v>
      </c>
      <c r="G7548" s="4">
        <v>14060816.59</v>
      </c>
      <c r="H7548" s="3" t="s">
        <v>97</v>
      </c>
      <c r="I7548" s="3"/>
      <c r="J7548" s="3" t="s">
        <v>89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>
        <v>147.45688999999999</v>
      </c>
      <c r="F7549" s="4" t="s">
        <v>755</v>
      </c>
      <c r="G7549" s="4">
        <v>290724093.54000002</v>
      </c>
      <c r="H7549" s="3" t="s">
        <v>97</v>
      </c>
      <c r="I7549" s="3"/>
      <c r="J7549" s="3" t="s">
        <v>89</v>
      </c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>
        <v>147.47782000000001</v>
      </c>
      <c r="F7551" s="4" t="s">
        <v>303</v>
      </c>
      <c r="G7551" s="4">
        <v>83673749.909999996</v>
      </c>
      <c r="H7551" s="3" t="s">
        <v>97</v>
      </c>
      <c r="I7551" s="3"/>
      <c r="J7551" s="3" t="s">
        <v>89</v>
      </c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147.73365000000001</v>
      </c>
      <c r="F7554" s="4" t="s">
        <v>846</v>
      </c>
      <c r="G7554" s="4">
        <v>1426298.1</v>
      </c>
      <c r="H7554" s="3" t="s">
        <v>97</v>
      </c>
      <c r="I7554" s="3"/>
      <c r="J7554" s="3" t="s">
        <v>89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147.73095000000001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147.46066300000001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147.92222000000001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147.45688999999999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16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16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976373477.5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524449.74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524449.74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847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848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849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850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198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>
        <v>1.3944799999999999</v>
      </c>
      <c r="F7601" s="4" t="s">
        <v>851</v>
      </c>
      <c r="G7601" s="4">
        <v>15237.04</v>
      </c>
      <c r="H7601" s="3" t="s">
        <v>88</v>
      </c>
      <c r="I7601" s="3"/>
      <c r="J7601" s="3" t="s">
        <v>89</v>
      </c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>
        <v>1.3951800000000001</v>
      </c>
      <c r="F7604" s="4" t="s">
        <v>852</v>
      </c>
      <c r="G7604" s="4">
        <v>1255.07</v>
      </c>
      <c r="H7604" s="3" t="s">
        <v>88</v>
      </c>
      <c r="I7604" s="3"/>
      <c r="J7604" s="3" t="s">
        <v>89</v>
      </c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1.3931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1.3911579999999999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1.3951800000000001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1.3905700000000001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4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3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139850.93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7211.42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90023.15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853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854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203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855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856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857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858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81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3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3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859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860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861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862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434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111.27828</v>
      </c>
      <c r="F7689" s="4" t="s">
        <v>435</v>
      </c>
      <c r="G7689" s="4">
        <v>12610119.58</v>
      </c>
      <c r="H7689" s="3" t="s">
        <v>97</v>
      </c>
      <c r="I7689" s="3"/>
      <c r="J7689" s="3" t="s">
        <v>89</v>
      </c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>
        <v>111.27828</v>
      </c>
      <c r="F7690" s="4" t="s">
        <v>435</v>
      </c>
      <c r="G7690" s="4">
        <v>29088461.079999998</v>
      </c>
      <c r="H7690" s="3" t="s">
        <v>97</v>
      </c>
      <c r="I7690" s="3"/>
      <c r="J7690" s="3" t="s">
        <v>89</v>
      </c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>
        <v>111.612886</v>
      </c>
      <c r="F7692" s="4" t="s">
        <v>436</v>
      </c>
      <c r="G7692" s="4">
        <v>1817.306666</v>
      </c>
      <c r="H7692" s="3" t="s">
        <v>97</v>
      </c>
      <c r="I7692" s="3"/>
      <c r="J7692" s="3" t="s">
        <v>89</v>
      </c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>
        <v>111.36669000000001</v>
      </c>
      <c r="F7695" s="4" t="s">
        <v>863</v>
      </c>
      <c r="G7695" s="4">
        <v>134261.59</v>
      </c>
      <c r="H7695" s="3" t="s">
        <v>97</v>
      </c>
      <c r="I7695" s="3"/>
      <c r="J7695" s="3" t="s">
        <v>89</v>
      </c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111.44694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111.27888900000001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111.61387999999999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111.27828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7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7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41972555.759999998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81208.77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81208.77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867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456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3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3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55000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870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871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872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75150000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873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874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875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876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801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880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1.23309</v>
      </c>
      <c r="F7877" s="4" t="s">
        <v>182</v>
      </c>
      <c r="G7877" s="4">
        <v>11086249.539999999</v>
      </c>
      <c r="H7877" s="3" t="s">
        <v>97</v>
      </c>
      <c r="I7877" s="3"/>
      <c r="J7877" s="3" t="s">
        <v>89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>
        <v>1.2336800000000001</v>
      </c>
      <c r="F7880" s="4" t="s">
        <v>183</v>
      </c>
      <c r="G7880" s="4">
        <v>108006146.24933299</v>
      </c>
      <c r="H7880" s="3" t="s">
        <v>97</v>
      </c>
      <c r="I7880" s="3"/>
      <c r="J7880" s="3" t="s">
        <v>89</v>
      </c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>
        <v>1.2293499999999999</v>
      </c>
      <c r="F7883" s="4" t="s">
        <v>881</v>
      </c>
      <c r="G7883" s="4">
        <v>15060000</v>
      </c>
      <c r="H7883" s="3" t="s">
        <v>88</v>
      </c>
      <c r="I7883" s="3"/>
      <c r="J7883" s="3" t="s">
        <v>89</v>
      </c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>
        <v>1.2296499999999999</v>
      </c>
      <c r="F7886" s="4" t="s">
        <v>882</v>
      </c>
      <c r="G7886" s="4">
        <v>28463.38</v>
      </c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1.23272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1.233625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1.2336800000000001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1.22898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42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30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1662996224.4200001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12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613344.22499999998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883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884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885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886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888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198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>
        <v>1.39618</v>
      </c>
      <c r="F7974" s="4" t="s">
        <v>891</v>
      </c>
      <c r="G7974" s="4">
        <v>5714.03</v>
      </c>
      <c r="H7974" s="3" t="s">
        <v>97</v>
      </c>
      <c r="I7974" s="3"/>
      <c r="J7974" s="3" t="s">
        <v>89</v>
      </c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1.39618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1.39618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1.39618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1.39618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5714.03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5714.03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892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893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894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895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157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>
        <v>0.85477599999999998</v>
      </c>
      <c r="F8018" s="4" t="s">
        <v>655</v>
      </c>
      <c r="G8018" s="4">
        <v>6153046.7980000004</v>
      </c>
      <c r="H8018" s="3" t="s">
        <v>97</v>
      </c>
      <c r="I8018" s="3"/>
      <c r="J8018" s="3" t="s">
        <v>89</v>
      </c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0.85477999999999998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0.85477899999999996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0.85477999999999998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0.85475999999999996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5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5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30765233.989999998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20556.46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17571.310000000001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896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897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898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899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119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>
        <v>0.76458599999999999</v>
      </c>
      <c r="F8065" s="4" t="s">
        <v>900</v>
      </c>
      <c r="G8065" s="4">
        <v>1695.5160000000001</v>
      </c>
      <c r="H8065" s="3" t="s">
        <v>88</v>
      </c>
      <c r="I8065" s="3"/>
      <c r="J8065" s="3" t="s">
        <v>89</v>
      </c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>
        <v>0.76366000000000001</v>
      </c>
      <c r="F8074" s="4" t="s">
        <v>901</v>
      </c>
      <c r="G8074" s="4">
        <v>5300000</v>
      </c>
      <c r="H8074" s="3" t="s">
        <v>88</v>
      </c>
      <c r="I8074" s="3"/>
      <c r="J8074" s="3" t="s">
        <v>89</v>
      </c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0.76427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0.76372499999999999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0.76458999999999999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0.76366000000000001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9919850.5800000001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3487.89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902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903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904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905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223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2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2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250000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906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907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908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909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910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>
        <v>0.11839</v>
      </c>
      <c r="F8162" s="4" t="s">
        <v>911</v>
      </c>
      <c r="G8162" s="4">
        <v>101744.94</v>
      </c>
      <c r="H8162" s="3" t="s">
        <v>97</v>
      </c>
      <c r="I8162" s="3"/>
      <c r="J8162" s="3" t="s">
        <v>89</v>
      </c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0.11839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0.11839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0.11839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0.11839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1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101744.94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101744.94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12045.97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521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916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917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918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919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198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31412757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920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22.5" x14ac:dyDescent="0.2">
      <c r="A8291" s="1" t="s">
        <v>24</v>
      </c>
      <c r="B8291" s="2" t="s">
        <v>921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922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923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5000000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924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925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926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927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258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928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929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930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931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33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5000000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932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22.5" x14ac:dyDescent="0.2">
      <c r="A8432" s="1" t="s">
        <v>24</v>
      </c>
      <c r="B8432" s="2" t="s">
        <v>933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934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935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33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3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3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5000000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936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22.5" x14ac:dyDescent="0.2">
      <c r="A8479" s="1" t="s">
        <v>24</v>
      </c>
      <c r="B8479" s="2" t="s">
        <v>937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938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939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3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3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940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941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942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943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258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2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2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944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945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946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947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162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>
        <v>7.7479999999999993E-2</v>
      </c>
      <c r="F8582" s="4" t="s">
        <v>163</v>
      </c>
      <c r="G8582" s="4">
        <v>19643445</v>
      </c>
      <c r="H8582" s="3" t="s">
        <v>97</v>
      </c>
      <c r="I8582" s="3"/>
      <c r="J8582" s="3" t="s">
        <v>89</v>
      </c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7.7479999999999993E-2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7.7479999999999993E-2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7.7479999999999993E-2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7.7479999999999993E-2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1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19643445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19643445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1522057.59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949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86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32000000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22.5" x14ac:dyDescent="0.2">
      <c r="A8667" s="1" t="s">
        <v>24</v>
      </c>
      <c r="B8667" s="2" t="s">
        <v>953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33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47410.59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22.5" x14ac:dyDescent="0.2">
      <c r="A8714" s="1" t="s">
        <v>24</v>
      </c>
      <c r="B8714" s="2" t="s">
        <v>957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13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13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5000000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964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>
        <v>0.75338000000000005</v>
      </c>
      <c r="F8773" s="4" t="s">
        <v>965</v>
      </c>
      <c r="G8773" s="4">
        <v>67045.11</v>
      </c>
      <c r="H8773" s="3" t="s">
        <v>97</v>
      </c>
      <c r="I8773" s="3"/>
      <c r="J8773" s="3" t="s">
        <v>89</v>
      </c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0.75338000000000005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0.75338000000000005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0.75338000000000005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0.75338000000000005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1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67045.11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67045.11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50510.17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966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22.5" x14ac:dyDescent="0.2">
      <c r="A8808" s="1" t="s">
        <v>24</v>
      </c>
      <c r="B8808" s="2" t="s">
        <v>967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968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969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3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3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5000000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970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971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972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973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302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9131000000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974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975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976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977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140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2500000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978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979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980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981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198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6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6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550000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982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983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984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985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228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0.88636000000000004</v>
      </c>
      <c r="F9005" s="4" t="s">
        <v>836</v>
      </c>
      <c r="G9005" s="4">
        <v>291744.61</v>
      </c>
      <c r="H9005" s="3" t="s">
        <v>88</v>
      </c>
      <c r="I9005" s="3"/>
      <c r="J9005" s="3" t="s">
        <v>89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0.88636000000000004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0.88636000000000004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0.88636000000000004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0.88636000000000004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291744.61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291744.61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154295.375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986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837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986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986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987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988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989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990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991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>
        <v>80.988</v>
      </c>
      <c r="F9061" s="4" t="s">
        <v>992</v>
      </c>
      <c r="G9061" s="4">
        <v>241862.58</v>
      </c>
      <c r="H9061" s="3" t="s">
        <v>88</v>
      </c>
      <c r="I9061" s="3"/>
      <c r="J9061" s="3" t="s">
        <v>89</v>
      </c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80.988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80.988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80.988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80.988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1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241862.58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241862.58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19587967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993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994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995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996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86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3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3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343000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997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998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999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1000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308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>
        <v>0.12984000000000001</v>
      </c>
      <c r="F9149" s="4" t="s">
        <v>309</v>
      </c>
      <c r="G9149" s="4">
        <v>68343.820000000007</v>
      </c>
      <c r="H9149" s="3" t="s">
        <v>97</v>
      </c>
      <c r="I9149" s="3"/>
      <c r="J9149" s="3" t="s">
        <v>89</v>
      </c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0.12984000000000001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0.12984000000000001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0.12984000000000001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0.12984000000000001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2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2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136687.64000000001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68343.820000000007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68343.820000000007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1001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1002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1003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1004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86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20000000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1005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1006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1007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1008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308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>
        <v>0.12977</v>
      </c>
      <c r="F9243" s="4" t="s">
        <v>345</v>
      </c>
      <c r="G9243" s="4">
        <v>408356.68</v>
      </c>
      <c r="H9243" s="3" t="s">
        <v>97</v>
      </c>
      <c r="I9243" s="3"/>
      <c r="J9243" s="3" t="s">
        <v>89</v>
      </c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0.12977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0.12977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0.12977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0.12977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1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408356.68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408356.68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408356.68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1009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1010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1011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1012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872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>
        <v>10.77305</v>
      </c>
      <c r="F9290" s="4" t="s">
        <v>1013</v>
      </c>
      <c r="G9290" s="4">
        <v>3907.89</v>
      </c>
      <c r="H9290" s="3" t="s">
        <v>97</v>
      </c>
      <c r="I9290" s="3"/>
      <c r="J9290" s="3" t="s">
        <v>89</v>
      </c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10.77305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10.77305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10.77305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10.77305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3907.89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3907.89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3907.89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1014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1015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1016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1017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86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>
        <v>1.2370000000000001</v>
      </c>
      <c r="F9340" s="4" t="s">
        <v>1018</v>
      </c>
      <c r="G9340" s="4">
        <v>2289409.86</v>
      </c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1.2370000000000001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1.2370000000000001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1.2370000000000001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1.2370000000000001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0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2289409.86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2289409.86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1019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1020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1021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1022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86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>
        <v>1.23082</v>
      </c>
      <c r="F9391" s="4" t="s">
        <v>1023</v>
      </c>
      <c r="G9391" s="4">
        <v>26300000</v>
      </c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1.23082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1.23082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1.23082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1.23082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5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26300000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5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26300000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1024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1025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1026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1027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801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>
        <v>9.5035539999999994</v>
      </c>
      <c r="F9428" s="4" t="s">
        <v>802</v>
      </c>
      <c r="G9428" s="4">
        <v>455351.40399999998</v>
      </c>
      <c r="H9428" s="3" t="s">
        <v>97</v>
      </c>
      <c r="I9428" s="3"/>
      <c r="J9428" s="3" t="s">
        <v>89</v>
      </c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9.5035500000000006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9.5026899999999994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9.5065299999999997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9.5026799999999998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5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5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2276757.02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1521.45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14457.85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1028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1029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1030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1031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223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1500000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1032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1033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1034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1035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86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32000000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1036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1037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1038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1039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714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2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1040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1041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1042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1043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140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24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24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30000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1044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1045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1046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1047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140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13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13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1048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1049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1050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1051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198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>
        <v>1.3971499999999999</v>
      </c>
      <c r="F9713" s="4" t="s">
        <v>791</v>
      </c>
      <c r="G9713" s="4">
        <v>10988797.554284999</v>
      </c>
      <c r="H9713" s="3" t="s">
        <v>97</v>
      </c>
      <c r="I9713" s="3"/>
      <c r="J9713" s="3" t="s">
        <v>89</v>
      </c>
      <c r="K9713" s="3"/>
      <c r="L9713" s="5">
        <v>12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>
        <v>1.3925799999999999</v>
      </c>
      <c r="F9719" s="4" t="s">
        <v>1052</v>
      </c>
      <c r="G9719" s="4">
        <v>16372.02</v>
      </c>
      <c r="H9719" s="3" t="s">
        <v>88</v>
      </c>
      <c r="I9719" s="3"/>
      <c r="J9719" s="3" t="s">
        <v>89</v>
      </c>
      <c r="K9719" s="3"/>
      <c r="L9719" s="5">
        <v>12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58</v>
      </c>
      <c r="B9724" s="2">
        <v>1.39652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59</v>
      </c>
      <c r="B9725" s="2">
        <v>1.3971480000000001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56</v>
      </c>
      <c r="B9726" s="2">
        <v>1.3971499999999999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57</v>
      </c>
      <c r="B9727" s="2">
        <v>1.3925799999999999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9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9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76941061.920000002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4031082.94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4031082.94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1053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1054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1055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1056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130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>
        <v>130.20480000000001</v>
      </c>
      <c r="F9757" s="4" t="s">
        <v>318</v>
      </c>
      <c r="G9757" s="4">
        <v>4141788.69</v>
      </c>
      <c r="H9757" s="3" t="s">
        <v>97</v>
      </c>
      <c r="I9757" s="3"/>
      <c r="J9757" s="3" t="s">
        <v>89</v>
      </c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>
        <v>130.20480000000001</v>
      </c>
      <c r="F9758" s="4" t="s">
        <v>318</v>
      </c>
      <c r="G9758" s="4">
        <v>93251575.172499999</v>
      </c>
      <c r="H9758" s="3" t="s">
        <v>97</v>
      </c>
      <c r="I9758" s="3"/>
      <c r="J9758" s="3" t="s">
        <v>89</v>
      </c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>
        <v>130.39809</v>
      </c>
      <c r="F9760" s="4" t="s">
        <v>1057</v>
      </c>
      <c r="G9760" s="4">
        <v>7511.69</v>
      </c>
      <c r="H9760" s="3" t="s">
        <v>88</v>
      </c>
      <c r="I9760" s="3"/>
      <c r="J9760" s="3" t="s">
        <v>89</v>
      </c>
      <c r="K9760" s="3"/>
      <c r="L9760" s="5">
        <v>12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>
        <v>130.16882000000001</v>
      </c>
      <c r="F9763" s="4" t="s">
        <v>1058</v>
      </c>
      <c r="G9763" s="4">
        <v>169525.01500000001</v>
      </c>
      <c r="H9763" s="3" t="s">
        <v>97</v>
      </c>
      <c r="I9763" s="3"/>
      <c r="J9763" s="3" t="s">
        <v>89</v>
      </c>
      <c r="K9763" s="3"/>
      <c r="L9763" s="5">
        <v>12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58</v>
      </c>
      <c r="B9771" s="2">
        <v>130.40977000000001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59</v>
      </c>
      <c r="B9772" s="2">
        <v>130.22182799999999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56</v>
      </c>
      <c r="B9773" s="2">
        <v>130.68237999999999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57</v>
      </c>
      <c r="B9774" s="2">
        <v>130.10685000000001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16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15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391564586.44999999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479115.55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900360.37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1059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1060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1061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1061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1062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1063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1064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1065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86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>
        <v>1.2343500000000001</v>
      </c>
      <c r="F9804" s="4" t="s">
        <v>182</v>
      </c>
      <c r="G9804" s="4">
        <v>267454.77</v>
      </c>
      <c r="H9804" s="3" t="s">
        <v>97</v>
      </c>
      <c r="I9804" s="3"/>
      <c r="J9804" s="3" t="s">
        <v>89</v>
      </c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58</v>
      </c>
      <c r="B9818" s="2">
        <v>1.2343500000000001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59</v>
      </c>
      <c r="B9819" s="2">
        <v>1.2343500000000001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56</v>
      </c>
      <c r="B9820" s="2">
        <v>1.2343500000000001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57</v>
      </c>
      <c r="B9821" s="2">
        <v>1.2343500000000001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4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1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267454.77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3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267454.77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20000000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1066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1067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1068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1069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198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>
        <v>1.39856</v>
      </c>
      <c r="F9857" s="4" t="s">
        <v>1070</v>
      </c>
      <c r="G9857" s="4">
        <v>15801967.74</v>
      </c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1.3983699999999999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1.3984939999999999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1.39856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1.3982699999999999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0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20450569.23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2717643.95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1071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1072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1073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1074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308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2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2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77500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x14ac:dyDescent="0.25">
      <c r="A9933" s="7"/>
      <c r="L9933" s="9"/>
    </row>
    <row r="9934" spans="1:13" x14ac:dyDescent="0.25">
      <c r="A9934" s="8"/>
      <c r="L9934" s="9"/>
    </row>
    <row r="9935" spans="1:13" x14ac:dyDescent="0.25">
      <c r="A9935" s="8"/>
      <c r="L9935" s="9"/>
    </row>
    <row r="9936" spans="1:13" x14ac:dyDescent="0.25">
      <c r="A9936" s="8"/>
      <c r="L9936" s="9"/>
    </row>
    <row r="9937" spans="1:12" x14ac:dyDescent="0.25">
      <c r="A9937" s="8"/>
      <c r="L9937" s="9"/>
    </row>
    <row r="9938" spans="1:12" x14ac:dyDescent="0.25">
      <c r="A9938" s="8"/>
      <c r="L9938" s="9"/>
    </row>
    <row r="9939" spans="1:12" x14ac:dyDescent="0.25">
      <c r="A9939" s="8"/>
      <c r="L9939" s="9"/>
    </row>
    <row r="9940" spans="1:12" x14ac:dyDescent="0.25">
      <c r="A9940" s="8"/>
      <c r="L9940" s="9"/>
    </row>
    <row r="9941" spans="1:12" x14ac:dyDescent="0.25">
      <c r="A9941" s="8"/>
      <c r="L9941" s="9"/>
    </row>
    <row r="9942" spans="1:12" x14ac:dyDescent="0.25">
      <c r="A9942" s="10"/>
      <c r="L9942" s="9"/>
    </row>
    <row r="9943" spans="1:12" x14ac:dyDescent="0.25">
      <c r="A9943" s="8"/>
      <c r="L9943" s="9"/>
    </row>
    <row r="9944" spans="1:12" x14ac:dyDescent="0.25">
      <c r="A9944" s="8"/>
      <c r="L9944" s="9"/>
    </row>
    <row r="9945" spans="1:12" x14ac:dyDescent="0.25">
      <c r="A9945" s="8"/>
      <c r="L9945" s="9"/>
    </row>
    <row r="9946" spans="1:12" x14ac:dyDescent="0.25">
      <c r="A9946" s="8"/>
      <c r="L9946" s="9"/>
    </row>
    <row r="9947" spans="1:12" x14ac:dyDescent="0.25">
      <c r="A9947" s="8"/>
      <c r="L9947" s="9"/>
    </row>
    <row r="9948" spans="1:12" x14ac:dyDescent="0.25">
      <c r="A9948" s="8"/>
      <c r="L9948" s="9"/>
    </row>
    <row r="9949" spans="1:12" x14ac:dyDescent="0.25">
      <c r="A9949" s="8"/>
      <c r="L9949" s="9"/>
    </row>
    <row r="9950" spans="1:12" x14ac:dyDescent="0.25">
      <c r="A9950" s="8"/>
      <c r="L9950" s="9"/>
    </row>
    <row r="9951" spans="1:12" x14ac:dyDescent="0.25">
      <c r="A9951" s="8"/>
      <c r="L9951" s="9"/>
    </row>
    <row r="9952" spans="1:12" x14ac:dyDescent="0.25">
      <c r="A9952" s="8"/>
      <c r="L9952" s="9"/>
    </row>
    <row r="9953" spans="1:12" x14ac:dyDescent="0.25">
      <c r="A9953" s="8"/>
      <c r="L9953" s="9"/>
    </row>
    <row r="9954" spans="1:12" x14ac:dyDescent="0.25">
      <c r="A9954" s="8"/>
      <c r="L9954" s="9"/>
    </row>
    <row r="9955" spans="1:12" x14ac:dyDescent="0.25">
      <c r="A9955" s="8"/>
      <c r="L9955" s="9"/>
    </row>
    <row r="9956" spans="1:12" x14ac:dyDescent="0.25">
      <c r="A9956" s="8"/>
      <c r="L9956" s="9"/>
    </row>
    <row r="9957" spans="1:12" x14ac:dyDescent="0.25">
      <c r="A9957" s="8"/>
      <c r="L9957" s="9"/>
    </row>
    <row r="9958" spans="1:12" x14ac:dyDescent="0.25">
      <c r="A9958" s="8"/>
      <c r="L9958" s="9"/>
    </row>
    <row r="9959" spans="1:12" x14ac:dyDescent="0.25">
      <c r="A9959" s="8"/>
      <c r="L9959" s="9"/>
    </row>
    <row r="9960" spans="1:12" x14ac:dyDescent="0.25">
      <c r="A9960" s="8"/>
      <c r="L9960" s="9"/>
    </row>
    <row r="9961" spans="1:12" x14ac:dyDescent="0.25">
      <c r="A9961" s="8"/>
      <c r="L9961" s="9"/>
    </row>
    <row r="9962" spans="1:12" x14ac:dyDescent="0.25">
      <c r="A9962" s="8"/>
      <c r="L9962" s="9"/>
    </row>
    <row r="9963" spans="1:12" x14ac:dyDescent="0.25">
      <c r="A9963" s="8"/>
      <c r="L9963" s="9"/>
    </row>
    <row r="9964" spans="1:12" x14ac:dyDescent="0.25">
      <c r="A9964" s="8"/>
      <c r="L9964" s="9"/>
    </row>
    <row r="9965" spans="1:12" x14ac:dyDescent="0.25">
      <c r="A9965" s="8"/>
      <c r="L9965" s="9"/>
    </row>
    <row r="9966" spans="1:12" x14ac:dyDescent="0.25">
      <c r="A9966" s="8"/>
      <c r="L9966" s="9"/>
    </row>
    <row r="9967" spans="1:12" x14ac:dyDescent="0.25">
      <c r="A9967" s="8"/>
      <c r="L9967" s="9"/>
    </row>
    <row r="9968" spans="1:12" x14ac:dyDescent="0.25">
      <c r="A9968" s="8"/>
      <c r="L9968" s="9"/>
    </row>
    <row r="9969" spans="1:12" x14ac:dyDescent="0.25">
      <c r="A9969" s="8"/>
      <c r="L9969" s="9"/>
    </row>
    <row r="9970" spans="1:12" x14ac:dyDescent="0.25">
      <c r="A9970" s="8"/>
      <c r="L9970" s="9"/>
    </row>
    <row r="9971" spans="1:12" x14ac:dyDescent="0.25">
      <c r="A9971" s="8"/>
      <c r="L9971" s="9"/>
    </row>
    <row r="9972" spans="1:12" x14ac:dyDescent="0.25">
      <c r="A9972" s="8"/>
      <c r="L9972" s="9"/>
    </row>
    <row r="9973" spans="1:12" x14ac:dyDescent="0.25">
      <c r="A9973" s="8"/>
      <c r="L9973" s="9"/>
    </row>
    <row r="9974" spans="1:12" x14ac:dyDescent="0.25">
      <c r="A9974" s="8"/>
      <c r="L9974" s="9"/>
    </row>
    <row r="9975" spans="1:12" x14ac:dyDescent="0.25">
      <c r="A9975" s="8"/>
      <c r="L9975" s="9"/>
    </row>
    <row r="9976" spans="1:12" x14ac:dyDescent="0.25">
      <c r="A9976" s="8"/>
      <c r="L9976" s="9"/>
    </row>
    <row r="9977" spans="1:12" x14ac:dyDescent="0.25">
      <c r="A9977" s="8"/>
      <c r="L9977" s="9"/>
    </row>
    <row r="9978" spans="1:12" x14ac:dyDescent="0.25">
      <c r="A9978" s="8"/>
      <c r="L9978" s="9"/>
    </row>
    <row r="9979" spans="1:12" x14ac:dyDescent="0.25">
      <c r="A9979" s="8"/>
      <c r="L9979" s="9"/>
    </row>
    <row r="9980" spans="1:12" x14ac:dyDescent="0.25">
      <c r="A9980" s="8"/>
      <c r="L9980" s="9"/>
    </row>
    <row r="9981" spans="1:12" x14ac:dyDescent="0.25">
      <c r="A9981" s="8"/>
      <c r="L9981" s="9"/>
    </row>
    <row r="9982" spans="1:12" x14ac:dyDescent="0.25">
      <c r="A9982" s="8"/>
      <c r="L9982" s="9"/>
    </row>
    <row r="9983" spans="1:12" x14ac:dyDescent="0.25">
      <c r="A9983" s="8"/>
      <c r="L9983" s="9"/>
    </row>
    <row r="9984" spans="1:12" x14ac:dyDescent="0.25">
      <c r="A9984" s="8"/>
      <c r="L9984" s="9"/>
    </row>
    <row r="9985" spans="1:12" x14ac:dyDescent="0.25">
      <c r="A9985" s="8"/>
      <c r="L9985" s="9"/>
    </row>
    <row r="9986" spans="1:12" x14ac:dyDescent="0.25">
      <c r="A9986" s="8"/>
      <c r="L9986" s="9"/>
    </row>
    <row r="9987" spans="1:12" x14ac:dyDescent="0.25">
      <c r="A9987" s="8"/>
      <c r="L9987" s="9"/>
    </row>
    <row r="9988" spans="1:12" x14ac:dyDescent="0.25">
      <c r="A9988" s="8"/>
      <c r="L9988" s="9"/>
    </row>
    <row r="9989" spans="1:12" x14ac:dyDescent="0.25">
      <c r="A9989" s="8"/>
      <c r="L9989" s="9"/>
    </row>
    <row r="9990" spans="1:12" x14ac:dyDescent="0.25">
      <c r="A9990" s="8"/>
      <c r="L9990" s="9"/>
    </row>
    <row r="9991" spans="1:12" x14ac:dyDescent="0.25">
      <c r="A9991" s="8"/>
      <c r="L9991" s="9"/>
    </row>
    <row r="9992" spans="1:12" x14ac:dyDescent="0.25">
      <c r="A9992" s="8"/>
      <c r="L9992" s="9"/>
    </row>
    <row r="9993" spans="1:12" x14ac:dyDescent="0.25">
      <c r="A9993" s="8"/>
      <c r="L9993" s="9"/>
    </row>
    <row r="9994" spans="1:12" x14ac:dyDescent="0.25">
      <c r="A9994" s="8"/>
      <c r="L9994" s="9"/>
    </row>
    <row r="9995" spans="1:12" x14ac:dyDescent="0.25">
      <c r="A9995" s="8"/>
    </row>
    <row r="9996" spans="1:12" x14ac:dyDescent="0.25">
      <c r="A9996" s="8"/>
    </row>
    <row r="9997" spans="1:12" x14ac:dyDescent="0.25">
      <c r="A9997" s="8"/>
    </row>
    <row r="9998" spans="1:12" x14ac:dyDescent="0.25">
      <c r="A9998" s="8"/>
    </row>
    <row r="9999" spans="1:12" x14ac:dyDescent="0.25">
      <c r="A9999" s="8"/>
    </row>
    <row r="10000" spans="1:12" x14ac:dyDescent="0.25">
      <c r="A10000" s="8"/>
    </row>
    <row r="10001" spans="1:1" x14ac:dyDescent="0.25">
      <c r="A10001" s="8"/>
    </row>
    <row r="10002" spans="1:1" x14ac:dyDescent="0.25">
      <c r="A10002" s="8"/>
    </row>
    <row r="10003" spans="1:1" x14ac:dyDescent="0.25">
      <c r="A10003" s="8"/>
    </row>
    <row r="10004" spans="1:1" x14ac:dyDescent="0.25">
      <c r="A10004" s="8"/>
    </row>
    <row r="10005" spans="1:1" x14ac:dyDescent="0.25">
      <c r="A10005" s="8"/>
    </row>
    <row r="10006" spans="1:1" x14ac:dyDescent="0.25">
      <c r="A10006" s="8"/>
    </row>
    <row r="10007" spans="1:1" x14ac:dyDescent="0.25">
      <c r="A10007" s="8"/>
    </row>
    <row r="10008" spans="1:1" x14ac:dyDescent="0.25">
      <c r="A10008" s="8"/>
    </row>
    <row r="10009" spans="1:1" x14ac:dyDescent="0.25">
      <c r="A10009" s="8"/>
    </row>
    <row r="10010" spans="1:1" x14ac:dyDescent="0.25">
      <c r="A10010" s="8"/>
    </row>
    <row r="10011" spans="1:1" x14ac:dyDescent="0.25">
      <c r="A10011" s="8"/>
    </row>
    <row r="10012" spans="1:1" x14ac:dyDescent="0.25">
      <c r="A10012" s="8"/>
    </row>
    <row r="10013" spans="1:1" x14ac:dyDescent="0.25">
      <c r="A10013" s="8"/>
    </row>
    <row r="10014" spans="1:1" x14ac:dyDescent="0.25">
      <c r="A10014" s="8"/>
    </row>
    <row r="10015" spans="1:1" x14ac:dyDescent="0.25">
      <c r="A10015" s="8"/>
    </row>
    <row r="10016" spans="1:1" x14ac:dyDescent="0.25">
      <c r="A10016" s="8"/>
    </row>
    <row r="10017" spans="1:1" x14ac:dyDescent="0.25">
      <c r="A10017" s="8"/>
    </row>
    <row r="10018" spans="1:1" x14ac:dyDescent="0.25">
      <c r="A10018" s="8"/>
    </row>
    <row r="10019" spans="1:1" x14ac:dyDescent="0.25">
      <c r="A10019" s="8"/>
    </row>
    <row r="10020" spans="1:1" x14ac:dyDescent="0.25">
      <c r="A10020" s="8"/>
    </row>
    <row r="10021" spans="1:1" x14ac:dyDescent="0.25">
      <c r="A10021" s="8"/>
    </row>
    <row r="10022" spans="1:1" x14ac:dyDescent="0.25">
      <c r="A10022" s="8"/>
    </row>
    <row r="10023" spans="1:1" x14ac:dyDescent="0.25">
      <c r="A10023" s="8"/>
    </row>
    <row r="10024" spans="1:1" x14ac:dyDescent="0.25">
      <c r="A10024" s="8"/>
    </row>
    <row r="10025" spans="1:1" x14ac:dyDescent="0.25">
      <c r="A10025" s="8"/>
    </row>
    <row r="10026" spans="1:1" x14ac:dyDescent="0.25">
      <c r="A10026" s="8"/>
    </row>
    <row r="10027" spans="1:1" x14ac:dyDescent="0.25">
      <c r="A10027" s="8"/>
    </row>
    <row r="10028" spans="1:1" x14ac:dyDescent="0.25">
      <c r="A10028" s="8"/>
    </row>
    <row r="10029" spans="1:1" x14ac:dyDescent="0.25">
      <c r="A10029" s="8"/>
    </row>
    <row r="10030" spans="1:1" x14ac:dyDescent="0.25">
      <c r="A10030" s="8"/>
    </row>
    <row r="10031" spans="1:1" x14ac:dyDescent="0.25">
      <c r="A10031" s="8"/>
    </row>
    <row r="10032" spans="1:1" x14ac:dyDescent="0.25">
      <c r="A10032" s="8"/>
    </row>
    <row r="10033" spans="1:1" x14ac:dyDescent="0.25">
      <c r="A10033" s="8"/>
    </row>
    <row r="10034" spans="1:1" x14ac:dyDescent="0.25">
      <c r="A10034" s="8"/>
    </row>
    <row r="10035" spans="1:1" x14ac:dyDescent="0.25">
      <c r="A10035" s="8"/>
    </row>
    <row r="10036" spans="1:1" x14ac:dyDescent="0.25">
      <c r="A10036" s="8"/>
    </row>
    <row r="10037" spans="1:1" x14ac:dyDescent="0.25">
      <c r="A10037" s="8"/>
    </row>
    <row r="10038" spans="1:1" x14ac:dyDescent="0.25">
      <c r="A10038" s="8"/>
    </row>
    <row r="10039" spans="1:1" x14ac:dyDescent="0.25">
      <c r="A10039" s="8"/>
    </row>
    <row r="10040" spans="1:1" x14ac:dyDescent="0.25">
      <c r="A10040" s="8"/>
    </row>
    <row r="10041" spans="1:1" x14ac:dyDescent="0.25">
      <c r="A10041" s="8"/>
    </row>
    <row r="10042" spans="1:1" x14ac:dyDescent="0.25">
      <c r="A10042" s="8"/>
    </row>
    <row r="10043" spans="1:1" x14ac:dyDescent="0.25">
      <c r="A10043" s="8"/>
    </row>
    <row r="10044" spans="1:1" x14ac:dyDescent="0.25">
      <c r="A10044" s="8"/>
    </row>
    <row r="10045" spans="1:1" x14ac:dyDescent="0.25">
      <c r="A10045" s="8"/>
    </row>
    <row r="10046" spans="1:1" x14ac:dyDescent="0.25">
      <c r="A10046" s="8"/>
    </row>
    <row r="10047" spans="1:1" x14ac:dyDescent="0.25">
      <c r="A10047" s="8"/>
    </row>
    <row r="10048" spans="1:1" x14ac:dyDescent="0.25">
      <c r="A10048" s="8"/>
    </row>
    <row r="10049" spans="1:1" x14ac:dyDescent="0.25">
      <c r="A10049" s="8"/>
    </row>
    <row r="10050" spans="1:1" x14ac:dyDescent="0.25">
      <c r="A10050" s="8"/>
    </row>
    <row r="10051" spans="1:1" x14ac:dyDescent="0.25">
      <c r="A10051" s="8"/>
    </row>
    <row r="10052" spans="1:1" x14ac:dyDescent="0.25">
      <c r="A10052" s="8"/>
    </row>
    <row r="10053" spans="1:1" x14ac:dyDescent="0.25">
      <c r="A10053" s="8"/>
    </row>
    <row r="10054" spans="1:1" x14ac:dyDescent="0.25">
      <c r="A10054" s="8"/>
    </row>
    <row r="10055" spans="1:1" x14ac:dyDescent="0.25">
      <c r="A10055" s="8"/>
    </row>
    <row r="10056" spans="1:1" x14ac:dyDescent="0.25">
      <c r="A10056" s="8"/>
    </row>
    <row r="10057" spans="1:1" x14ac:dyDescent="0.25">
      <c r="A10057" s="8"/>
    </row>
    <row r="10058" spans="1:1" x14ac:dyDescent="0.25">
      <c r="A10058" s="8"/>
    </row>
    <row r="10059" spans="1:1" x14ac:dyDescent="0.25">
      <c r="A10059" s="8"/>
    </row>
    <row r="10060" spans="1:1" x14ac:dyDescent="0.25">
      <c r="A10060" s="8"/>
    </row>
    <row r="10061" spans="1:1" x14ac:dyDescent="0.25">
      <c r="A10061" s="8"/>
    </row>
    <row r="10062" spans="1:1" x14ac:dyDescent="0.25">
      <c r="A10062" s="8"/>
    </row>
    <row r="10063" spans="1:1" x14ac:dyDescent="0.25">
      <c r="A10063" s="8"/>
    </row>
    <row r="10064" spans="1:1" x14ac:dyDescent="0.25">
      <c r="A10064" s="8"/>
    </row>
    <row r="10065" spans="1:1" x14ac:dyDescent="0.25">
      <c r="A10065" s="8"/>
    </row>
    <row r="10066" spans="1:1" x14ac:dyDescent="0.25">
      <c r="A10066" s="8"/>
    </row>
    <row r="10067" spans="1:1" x14ac:dyDescent="0.25">
      <c r="A10067" s="8"/>
    </row>
    <row r="10068" spans="1:1" x14ac:dyDescent="0.25">
      <c r="A10068" s="8"/>
    </row>
    <row r="10069" spans="1:1" x14ac:dyDescent="0.25">
      <c r="A10069" s="8"/>
    </row>
    <row r="10070" spans="1:1" x14ac:dyDescent="0.25">
      <c r="A10070" s="8"/>
    </row>
    <row r="10071" spans="1:1" x14ac:dyDescent="0.25">
      <c r="A10071" s="8"/>
    </row>
    <row r="10072" spans="1:1" x14ac:dyDescent="0.25">
      <c r="A10072" s="8"/>
    </row>
    <row r="10073" spans="1:1" x14ac:dyDescent="0.25">
      <c r="A10073" s="8"/>
    </row>
  </sheetData>
  <conditionalFormatting sqref="A1:B9932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932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932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932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932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932">
    <cfRule type="expression" dxfId="72" priority="86">
      <formula>IF($L1=5,TRUE,FALSE)</formula>
    </cfRule>
  </conditionalFormatting>
  <conditionalFormatting sqref="C1:C9932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932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932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932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932">
    <cfRule type="expression" dxfId="51" priority="73">
      <formula>IF($L1=5,TRUE,FALSE)</formula>
    </cfRule>
  </conditionalFormatting>
  <conditionalFormatting sqref="E1:E9932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932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932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932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932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932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932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932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932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932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932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2018-06-24T10:13:11Z</dcterms:created>
  <dcterms:modified xsi:type="dcterms:W3CDTF">2018-06-26T11:40:37Z</dcterms:modified>
</cp:coreProperties>
</file>